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35" windowHeight="11985" activeTab="0"/>
  </bookViews>
  <sheets>
    <sheet name="本专科生" sheetId="1" r:id="rId1"/>
  </sheets>
  <definedNames>
    <definedName name="_GoBack" localSheetId="0">'本专科生'!#REF!</definedName>
    <definedName name="_xlnm.Print_Area" localSheetId="0">'本专科生'!$A$1:$G$163</definedName>
    <definedName name="_xlnm.Print_Titles" localSheetId="0">'本专科生'!$1:$4</definedName>
  </definedNames>
  <calcPr fullCalcOnLoad="1"/>
</workbook>
</file>

<file path=xl/sharedStrings.xml><?xml version="1.0" encoding="utf-8"?>
<sst xmlns="http://schemas.openxmlformats.org/spreadsheetml/2006/main" count="415" uniqueCount="263">
  <si>
    <t xml:space="preserve">  单位：元/生·年</t>
  </si>
  <si>
    <t>序号</t>
  </si>
  <si>
    <t>分类</t>
  </si>
  <si>
    <t>专业序号</t>
  </si>
  <si>
    <t>专   业</t>
  </si>
  <si>
    <t>学制</t>
  </si>
  <si>
    <t>学费
标准</t>
  </si>
  <si>
    <t>备注</t>
  </si>
  <si>
    <t>哲学类</t>
  </si>
  <si>
    <t>哲学</t>
  </si>
  <si>
    <t>四年</t>
  </si>
  <si>
    <t>经济学类</t>
  </si>
  <si>
    <t>经济学</t>
  </si>
  <si>
    <t>包括经济学（经济学院）、经济学（商学院）</t>
  </si>
  <si>
    <t>金融数学</t>
  </si>
  <si>
    <t>财政学类</t>
  </si>
  <si>
    <t>财政学</t>
  </si>
  <si>
    <t>金融学类</t>
  </si>
  <si>
    <t>金融学</t>
  </si>
  <si>
    <t>信用管理</t>
  </si>
  <si>
    <t>经济与贸易类</t>
  </si>
  <si>
    <t>国际经济与贸易</t>
  </si>
  <si>
    <t>法学类</t>
  </si>
  <si>
    <t>法学</t>
  </si>
  <si>
    <t>政治学类</t>
  </si>
  <si>
    <t>政治学与行政学</t>
  </si>
  <si>
    <t>国际政治</t>
  </si>
  <si>
    <t>外交学</t>
  </si>
  <si>
    <t>社会学类</t>
  </si>
  <si>
    <t>社会工作</t>
  </si>
  <si>
    <t>社会学</t>
  </si>
  <si>
    <t>体育学类</t>
  </si>
  <si>
    <t>运动训练</t>
  </si>
  <si>
    <t>社会体育指导与管理</t>
  </si>
  <si>
    <t>中国语言文学类</t>
  </si>
  <si>
    <t>汉语言文学</t>
  </si>
  <si>
    <t>人文科学试验班（文学与史学，匡亚明班）</t>
  </si>
  <si>
    <t>四年</t>
  </si>
  <si>
    <t>外国语言文学类</t>
  </si>
  <si>
    <t>英语</t>
  </si>
  <si>
    <t>俄语</t>
  </si>
  <si>
    <t>西班牙语</t>
  </si>
  <si>
    <t>日语</t>
  </si>
  <si>
    <t>朝鲜语</t>
  </si>
  <si>
    <t>新闻传播学类</t>
  </si>
  <si>
    <t>新闻学</t>
  </si>
  <si>
    <t>广告学</t>
  </si>
  <si>
    <t>历史学类</t>
  </si>
  <si>
    <t>历史学</t>
  </si>
  <si>
    <t>考古学</t>
  </si>
  <si>
    <t>文物与博物馆学</t>
  </si>
  <si>
    <t>数学类</t>
  </si>
  <si>
    <t>数学与应用数学</t>
  </si>
  <si>
    <t>理科试验班（数学，唐敖庆班）</t>
  </si>
  <si>
    <t>信息与计算科学</t>
  </si>
  <si>
    <t>物理学类</t>
  </si>
  <si>
    <t>物理学</t>
  </si>
  <si>
    <t>理科试验班（物理学，唐敖庆班）</t>
  </si>
  <si>
    <t>应用物理学</t>
  </si>
  <si>
    <t>核物理</t>
  </si>
  <si>
    <t>四年</t>
  </si>
  <si>
    <t>化学类</t>
  </si>
  <si>
    <t>化学</t>
  </si>
  <si>
    <t>理科试验班（化学，唐敖庆班）</t>
  </si>
  <si>
    <t>应用化学</t>
  </si>
  <si>
    <t>地理科学类</t>
  </si>
  <si>
    <t>地理科学</t>
  </si>
  <si>
    <t>地理信息科学</t>
  </si>
  <si>
    <t>地球物理学类</t>
  </si>
  <si>
    <t>地球物理学</t>
  </si>
  <si>
    <t>理科试验班（地球物理学，李四光班）</t>
  </si>
  <si>
    <t>地质学类</t>
  </si>
  <si>
    <t>地质学</t>
  </si>
  <si>
    <t>生物科学类</t>
  </si>
  <si>
    <t>生物科学</t>
  </si>
  <si>
    <t>理科试验班（生物学，唐敖庆班）</t>
  </si>
  <si>
    <t>生物技术</t>
  </si>
  <si>
    <t xml:space="preserve">包括生物技术（生命科学学院）、生物技术（动科学院），2017年生物技术（植物）按“植物生产类”招生，收费标准执行4180元。
</t>
  </si>
  <si>
    <t>心理学类</t>
  </si>
  <si>
    <t>应用心理学</t>
  </si>
  <si>
    <t>统计学类</t>
  </si>
  <si>
    <t>统计学</t>
  </si>
  <si>
    <t>力学类</t>
  </si>
  <si>
    <t>工程力学</t>
  </si>
  <si>
    <t>机械类</t>
  </si>
  <si>
    <t>机械工程</t>
  </si>
  <si>
    <t>材料成型及控制工程</t>
  </si>
  <si>
    <t>工业设计</t>
  </si>
  <si>
    <t>车辆工程</t>
  </si>
  <si>
    <t>工科试验班（车辆工程）</t>
  </si>
  <si>
    <t>汽车服务工程</t>
  </si>
  <si>
    <t>仪器类</t>
  </si>
  <si>
    <t>测控技术与仪器</t>
  </si>
  <si>
    <t>包括测控技术与仪器（通信学院）、测控技术与仪器（仪器科学与电气工程学院）</t>
  </si>
  <si>
    <t>工科试验班（测控技术与仪器）</t>
  </si>
  <si>
    <t>材料类</t>
  </si>
  <si>
    <t>材料科学与工程</t>
  </si>
  <si>
    <t>材料物理</t>
  </si>
  <si>
    <t>理科试验班（材料物理）</t>
  </si>
  <si>
    <t>材料化学</t>
  </si>
  <si>
    <t>无机非金属材料工程</t>
  </si>
  <si>
    <t>高分子材料与工程</t>
  </si>
  <si>
    <t>能源动力类</t>
  </si>
  <si>
    <t>能源与动力工程</t>
  </si>
  <si>
    <t>电气类</t>
  </si>
  <si>
    <t>电气工程及其自动化</t>
  </si>
  <si>
    <t>电子信息类</t>
  </si>
  <si>
    <t>电子科学与技术</t>
  </si>
  <si>
    <t>理科试验班（电子科学与技术）</t>
  </si>
  <si>
    <t>电子信息工程</t>
  </si>
  <si>
    <t>通信工程</t>
  </si>
  <si>
    <t>微电子科学与工程</t>
  </si>
  <si>
    <t>光电信息科学与工程</t>
  </si>
  <si>
    <t>信息工程</t>
  </si>
  <si>
    <t>电子信息科学与技术</t>
  </si>
  <si>
    <t>自动化类</t>
  </si>
  <si>
    <t>自动化</t>
  </si>
  <si>
    <t>计算机类</t>
  </si>
  <si>
    <t>计算机科学与技术</t>
  </si>
  <si>
    <t>理科试验班（计算机，唐敖庆班）</t>
  </si>
  <si>
    <t>软件工程</t>
  </si>
  <si>
    <t xml:space="preserve">4700（1、2学年）、14000（3、4学年） </t>
  </si>
  <si>
    <t>物联网工程</t>
  </si>
  <si>
    <t>土木类</t>
  </si>
  <si>
    <t>土木工程</t>
  </si>
  <si>
    <t>道路桥梁与渡河工程</t>
  </si>
  <si>
    <t>水利类</t>
  </si>
  <si>
    <t>水文与水资源工程</t>
  </si>
  <si>
    <t>2017年按“水利类”招生，标准不变</t>
  </si>
  <si>
    <t>测绘类</t>
  </si>
  <si>
    <t>测绘工程</t>
  </si>
  <si>
    <t>化工与制药类</t>
  </si>
  <si>
    <t>化学工程与工艺</t>
  </si>
  <si>
    <t>地质类</t>
  </si>
  <si>
    <t>勘查技术与工程</t>
  </si>
  <si>
    <t>地质工程</t>
  </si>
  <si>
    <t>工科试验班（勘查技术与工程）</t>
  </si>
  <si>
    <t>资源勘查工程</t>
  </si>
  <si>
    <t>地下水科学与工程</t>
  </si>
  <si>
    <t>轻工类</t>
  </si>
  <si>
    <t>包装工程</t>
  </si>
  <si>
    <t>交通运输类</t>
  </si>
  <si>
    <t>交通运输</t>
  </si>
  <si>
    <t>交通工程</t>
  </si>
  <si>
    <t>农业工程类</t>
  </si>
  <si>
    <t>农业机械化及其自动化</t>
  </si>
  <si>
    <t>工科试验班（农业机械化及其自动化）</t>
  </si>
  <si>
    <t>环境科学与工程类</t>
  </si>
  <si>
    <t>环境工程</t>
  </si>
  <si>
    <t>2017年，按“环境科学与工程类”招生，收费标准不变</t>
  </si>
  <si>
    <t>环境科学</t>
  </si>
  <si>
    <t>生物医学工程类</t>
  </si>
  <si>
    <t>生物医学工程</t>
  </si>
  <si>
    <t>生物医学工程（电子科学与工程学院）</t>
  </si>
  <si>
    <t>生物医学工程（再生医学）</t>
  </si>
  <si>
    <t>五年</t>
  </si>
  <si>
    <t>2017年改名为生物医学工程（药学院）</t>
  </si>
  <si>
    <t>食品科学与工程类</t>
  </si>
  <si>
    <t>食品科学与工程</t>
  </si>
  <si>
    <t>食品质量与安全</t>
  </si>
  <si>
    <t>生物工程类</t>
  </si>
  <si>
    <t>生物工程</t>
  </si>
  <si>
    <t>生物制药</t>
  </si>
  <si>
    <t>植物生产类</t>
  </si>
  <si>
    <t>农学</t>
  </si>
  <si>
    <t>2017年按“植物生产类”招生，收费标准不变</t>
  </si>
  <si>
    <t>园艺</t>
  </si>
  <si>
    <t>植物保护</t>
  </si>
  <si>
    <t>自然保护与环境生态类</t>
  </si>
  <si>
    <t>农业资源与环境</t>
  </si>
  <si>
    <t>动物生产类</t>
  </si>
  <si>
    <t>动物科学</t>
  </si>
  <si>
    <t>动物医学类</t>
  </si>
  <si>
    <t>动物医学</t>
  </si>
  <si>
    <t>五年</t>
  </si>
  <si>
    <t>临床医学类</t>
  </si>
  <si>
    <t>临床医学（5+3）</t>
  </si>
  <si>
    <t>临床医学类</t>
  </si>
  <si>
    <t>临床医学</t>
  </si>
  <si>
    <t>放射医学</t>
  </si>
  <si>
    <t>口腔医学类</t>
  </si>
  <si>
    <t>口腔医学（5+3）</t>
  </si>
  <si>
    <t>口腔医学</t>
  </si>
  <si>
    <t>公共卫生与预防医学类</t>
  </si>
  <si>
    <t>预防医学</t>
  </si>
  <si>
    <t>药学类</t>
  </si>
  <si>
    <t>药学</t>
  </si>
  <si>
    <t>药物制剂</t>
  </si>
  <si>
    <t>临床药学</t>
  </si>
  <si>
    <t>医学技术类</t>
  </si>
  <si>
    <t>康复治疗学</t>
  </si>
  <si>
    <t>护理学类</t>
  </si>
  <si>
    <t>护理学</t>
  </si>
  <si>
    <t>管理科学与工程类</t>
  </si>
  <si>
    <t>信息管理与信息系统</t>
  </si>
  <si>
    <t>包括信息管理与信息系统（商学院）、（信息管理与信息系统）管理学院</t>
  </si>
  <si>
    <t>信息管理与信息系统（医药信息管理）</t>
  </si>
  <si>
    <t>2017年改为信息管理与信息系统（公共卫生学院）</t>
  </si>
  <si>
    <t>工程管理</t>
  </si>
  <si>
    <t>工商管理类</t>
  </si>
  <si>
    <t>工商管理</t>
  </si>
  <si>
    <t>包括工商管理（商学院）、工商管理(管理学院)</t>
  </si>
  <si>
    <t>市场营销</t>
  </si>
  <si>
    <t>包括市场营销（商学院）、市场营销(管理学院)</t>
  </si>
  <si>
    <t>会计学</t>
  </si>
  <si>
    <t>包括会计学（商学院）、会计学(管理学院)</t>
  </si>
  <si>
    <t>财务管理</t>
  </si>
  <si>
    <t>人力资源管理</t>
  </si>
  <si>
    <t>包括人力资源管理（商学院）、人力资源管理(管理学院)</t>
  </si>
  <si>
    <t>农业经济管理类</t>
  </si>
  <si>
    <t>农林经济管理</t>
  </si>
  <si>
    <t>公共管理类</t>
  </si>
  <si>
    <t>行政管理</t>
  </si>
  <si>
    <t>劳动与社会保障</t>
  </si>
  <si>
    <t>土地资源管理</t>
  </si>
  <si>
    <t>图书情报与档案管理类</t>
  </si>
  <si>
    <t>档案学</t>
  </si>
  <si>
    <t>物流管理与工程类</t>
  </si>
  <si>
    <t>物流管理</t>
  </si>
  <si>
    <t>物流工程</t>
  </si>
  <si>
    <t>工业工程类</t>
  </si>
  <si>
    <t>工业工程</t>
  </si>
  <si>
    <t>音乐与舞蹈学类</t>
  </si>
  <si>
    <t>音乐表演</t>
  </si>
  <si>
    <t>戏剧与影视学类</t>
  </si>
  <si>
    <t>广播电视编导</t>
  </si>
  <si>
    <t>播音与主持艺术</t>
  </si>
  <si>
    <t>美术学类</t>
  </si>
  <si>
    <t>绘画</t>
  </si>
  <si>
    <t>设计学类</t>
  </si>
  <si>
    <t>视觉传达设计</t>
  </si>
  <si>
    <t>按照“设计学类”招生</t>
  </si>
  <si>
    <t>环境设计</t>
  </si>
  <si>
    <t>产品设计</t>
  </si>
  <si>
    <t>资源环境与安全大类</t>
  </si>
  <si>
    <t>地质调查与矿产普查</t>
  </si>
  <si>
    <t>三年</t>
  </si>
  <si>
    <t>水文与工程地质</t>
  </si>
  <si>
    <t>工程测量技术</t>
  </si>
  <si>
    <t>岩土工程技术</t>
  </si>
  <si>
    <t>钻探技术</t>
  </si>
  <si>
    <t>装备制造大类</t>
  </si>
  <si>
    <t>机电一体化技术</t>
  </si>
  <si>
    <t>电子信息大类</t>
  </si>
  <si>
    <t>电子信息工程技术</t>
  </si>
  <si>
    <t>计算机网络技术</t>
  </si>
  <si>
    <t>软件技术</t>
  </si>
  <si>
    <t>财经商贸大类</t>
  </si>
  <si>
    <t>汽车营销与服务</t>
  </si>
  <si>
    <t>市场营销</t>
  </si>
  <si>
    <t>旅游大类</t>
  </si>
  <si>
    <t>酒店管理</t>
  </si>
  <si>
    <t>艺术设计传媒大类</t>
  </si>
  <si>
    <t>广告设计与制作</t>
  </si>
  <si>
    <t>数字媒体艺术设计</t>
  </si>
  <si>
    <t>室内艺术设计</t>
  </si>
  <si>
    <t>住宿费</t>
  </si>
  <si>
    <t>600-1200元/生·年</t>
  </si>
  <si>
    <r>
      <t>收费依据：吉省价综[2016</t>
    </r>
    <r>
      <rPr>
        <b/>
        <sz val="12"/>
        <rFont val="宋体"/>
        <family val="0"/>
      </rPr>
      <t>]</t>
    </r>
    <r>
      <rPr>
        <b/>
        <sz val="12"/>
        <rFont val="宋体"/>
        <family val="0"/>
      </rPr>
      <t>165号  吉省价综</t>
    </r>
    <r>
      <rPr>
        <b/>
        <sz val="12"/>
        <rFont val="宋体"/>
        <family val="0"/>
      </rPr>
      <t>[</t>
    </r>
    <r>
      <rPr>
        <b/>
        <sz val="12"/>
        <rFont val="宋体"/>
        <family val="0"/>
      </rPr>
      <t>2016</t>
    </r>
    <r>
      <rPr>
        <b/>
        <sz val="12"/>
        <rFont val="宋体"/>
        <family val="0"/>
      </rPr>
      <t>]</t>
    </r>
    <r>
      <rPr>
        <b/>
        <sz val="12"/>
        <rFont val="宋体"/>
        <family val="0"/>
      </rPr>
      <t xml:space="preserve">19号 </t>
    </r>
  </si>
  <si>
    <t xml:space="preserve">         吉省价综[2016]166号  吉政办发[2006]31号</t>
  </si>
  <si>
    <t>投诉电话：85168860</t>
  </si>
  <si>
    <t xml:space="preserve">吉林大学2017级本专科生学宿费标准一览表                  </t>
  </si>
  <si>
    <t xml:space="preserve">                           资助家庭经济困难学生的政策
    一、奖、助学金
    1.国家和政府设立了国家奖学金、国家励志奖学金、国家助学金，学校根据《吉林大学本专科学生国家奖学金评审办法》、《吉林大学本专科学生国家励志奖学金评审办法》、《吉林大学本专科学生国家助学金评审办法》进行评审；
    2.学校设立了本科学生奖学金、优秀学生干部奖学金等，根据《吉林大学本科学生奖学金实施办法》、《吉林大学优秀学生、优秀学生干部评选办法》进行评审；
    3.学校还与企业联合设立了吉林大学（力旺）精英学生奖、宝钢奖学金、奇虎360奖学金、李四光地学奖学金、CASC奖学金、三星奖学金、曾宪梓奖学金、东荣奖助学金、博世奖助学金、海拉奖学金、苏州工业园区奖学金、南航“十分”关爱励学金、天府汽车奖学金等社会奖、助学金30余项，其中单项最高奖励标准为50000元/人•年，根据《吉林大学本专科学生社会奖学金评比办法》、《吉林大学本专科学生社会助学金评定办法》进行评审。
    二、学费减免
    学校对在籍本专科学生中经济上确有极特殊困难，无力支付学费的学生，根据《吉林大学本科学生学费减免办法》，减免全部或部分学费。
    三、绿色通道
    为保证经济困难的新生正常入学，根据《吉林大学新生绿色通道实施办法》，家庭经济特别困难的学生可在缓交全部或部分学费的情况下先办理入学手续。
    四、国家助学贷款
    学校按照《吉林大学助学贷款实施办法》，协助经办银行为有贷款需求的家庭经济困难学生办理国家助学贷款。对应征入伍服义务兵役或毕业后自愿到中西部地区和艰苦边远地区基层单位就业、服务期在3年以上（含3年）的，根据《吉林大学学生应征入伍服义务兵役国家资助办法实施细则》、《吉林大学毕业生学费和国家助学贷款代偿实施细则》，其在校学习期间的学费或国家助学贷款本金及其全部偿还之前产生的利息，由国家实行代偿。
    五、退役士兵资助
    学校根据《吉林大学退役士兵学费资助暂行办法》，对服兵役退役一年以上的本专科学生及研究生进行学费资助，其中资助金额本专科学生每人每年最高8000元，研究生每人每年最高12000元。
    六、直招士官资助
    学校根据《吉林大学直招士官学生国家资助暂行办法》，对直接招收为士官的本专科学生及研究生进行学费补偿或国家助学贷款代偿，其中资助金额本专科学生每人每年最高8000元，研究生每人每年12000元。
    七、勤工助学
    学校设立了勤工助学专项资金，按照《吉林大学学生勤工助学活动实施办法》，为有勤工助学意愿的家庭经济困难学生提供3600个左右的校内勤工助学岗位。
    八、临时困难补助
    为保证家庭经济困难学生顺利完成学业，解决学生在学习、生活中的实际困难，学校按照《吉林大学本科学生临时困难补助实施办法》，为家庭经济特别困难、出现临时生活困难、身患重大疾病等学生提供临时困难补助。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</si>
</sst>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2"/>
      <name val="宋体"/>
      <family val="0"/>
    </font>
    <font>
      <sz val="11"/>
      <color indexed="8"/>
      <name val="宋体"/>
      <family val="0"/>
    </font>
    <font>
      <sz val="18"/>
      <name val="黑体"/>
      <family val="3"/>
    </font>
    <font>
      <sz val="9"/>
      <name val="宋体"/>
      <family val="0"/>
    </font>
    <font>
      <b/>
      <sz val="12"/>
      <name val="宋体"/>
      <family val="0"/>
    </font>
    <font>
      <sz val="11"/>
      <name val="宋体"/>
      <family val="0"/>
    </font>
    <font>
      <sz val="8"/>
      <name val="宋体"/>
      <family val="0"/>
    </font>
    <font>
      <sz val="6"/>
      <name val="宋体"/>
      <family val="0"/>
    </font>
    <font>
      <sz val="12"/>
      <color indexed="8"/>
      <name val="宋体"/>
      <family val="0"/>
    </font>
    <font>
      <b/>
      <sz val="12"/>
      <color indexed="8"/>
      <name val="宋体"/>
      <family val="0"/>
    </font>
    <font>
      <sz val="11"/>
      <color indexed="63"/>
      <name val="宋体"/>
      <family val="0"/>
    </font>
    <font>
      <sz val="11"/>
      <color indexed="8"/>
      <name val="等线"/>
      <family val="0"/>
    </font>
    <font>
      <sz val="11"/>
      <color indexed="9"/>
      <name val="宋体"/>
      <family val="0"/>
    </font>
    <font>
      <b/>
      <sz val="15"/>
      <color indexed="62"/>
      <name val="宋体"/>
      <family val="0"/>
    </font>
    <font>
      <b/>
      <sz val="15"/>
      <color indexed="56"/>
      <name val="宋体"/>
      <family val="0"/>
    </font>
    <font>
      <b/>
      <sz val="13"/>
      <color indexed="62"/>
      <name val="宋体"/>
      <family val="0"/>
    </font>
    <font>
      <b/>
      <sz val="13"/>
      <color indexed="56"/>
      <name val="宋体"/>
      <family val="0"/>
    </font>
    <font>
      <b/>
      <sz val="11"/>
      <color indexed="62"/>
      <name val="宋体"/>
      <family val="0"/>
    </font>
    <font>
      <b/>
      <sz val="11"/>
      <color indexed="56"/>
      <name val="宋体"/>
      <family val="0"/>
    </font>
    <font>
      <b/>
      <sz val="18"/>
      <color indexed="62"/>
      <name val="宋体"/>
      <family val="0"/>
    </font>
    <font>
      <b/>
      <sz val="18"/>
      <color indexed="56"/>
      <name val="宋体"/>
      <family val="0"/>
    </font>
    <font>
      <sz val="11"/>
      <color indexed="20"/>
      <name val="宋体"/>
      <family val="0"/>
    </font>
    <font>
      <sz val="11"/>
      <color indexed="16"/>
      <name val="宋体"/>
      <family val="0"/>
    </font>
    <font>
      <sz val="11"/>
      <color indexed="17"/>
      <name val="宋体"/>
      <family val="0"/>
    </font>
    <font>
      <b/>
      <sz val="11"/>
      <color indexed="63"/>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sz val="11"/>
      <color indexed="9"/>
      <name val="等线"/>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7">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72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4"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4" fillId="1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34"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4"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4"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4" fillId="2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4" fillId="2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4" fillId="2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1" fillId="18"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35"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35" fillId="3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5" fillId="3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5" fillId="3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35" fillId="3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35" fillId="3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1" fillId="29"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38" borderId="0" applyNumberFormat="0" applyBorder="0" applyAlignment="0" applyProtection="0"/>
    <xf numFmtId="0" fontId="11" fillId="0" borderId="0">
      <alignment/>
      <protection/>
    </xf>
    <xf numFmtId="9" fontId="34"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38"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0" fillId="0" borderId="5" applyNumberFormat="0" applyFill="0" applyAlignment="0" applyProtection="0"/>
    <xf numFmtId="0" fontId="39"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0" fillId="0" borderId="8" applyNumberFormat="0" applyFill="0" applyAlignment="0" applyProtection="0"/>
    <xf numFmtId="0" fontId="0" fillId="0" borderId="8" applyNumberFormat="0" applyFill="0" applyAlignment="0" applyProtection="0"/>
    <xf numFmtId="0" fontId="0" fillId="0" borderId="8" applyNumberFormat="0" applyFill="0" applyAlignment="0" applyProtection="0"/>
    <xf numFmtId="0" fontId="0" fillId="0" borderId="8"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2"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41" fillId="4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2"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0" fillId="0" borderId="11" applyNumberFormat="0" applyFill="0" applyAlignment="0" applyProtection="0"/>
    <xf numFmtId="0" fontId="0" fillId="0" borderId="11" applyNumberFormat="0" applyFill="0" applyAlignment="0" applyProtection="0"/>
    <xf numFmtId="0" fontId="0" fillId="0" borderId="11" applyNumberFormat="0" applyFill="0" applyAlignment="0" applyProtection="0"/>
    <xf numFmtId="0" fontId="0" fillId="0" borderId="11"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41" borderId="12" applyNumberFormat="0" applyAlignment="0" applyProtection="0"/>
    <xf numFmtId="0" fontId="26" fillId="3" borderId="13" applyNumberFormat="0" applyAlignment="0" applyProtection="0"/>
    <xf numFmtId="0" fontId="26" fillId="3" borderId="13" applyNumberFormat="0" applyAlignment="0" applyProtection="0"/>
    <xf numFmtId="0" fontId="26" fillId="3" borderId="13" applyNumberFormat="0" applyAlignment="0" applyProtection="0"/>
    <xf numFmtId="0" fontId="26" fillId="17" borderId="13" applyNumberFormat="0" applyAlignment="0" applyProtection="0"/>
    <xf numFmtId="0" fontId="26" fillId="17" borderId="13" applyNumberFormat="0" applyAlignment="0" applyProtection="0"/>
    <xf numFmtId="0" fontId="0" fillId="17" borderId="13" applyNumberFormat="0" applyAlignment="0" applyProtection="0"/>
    <xf numFmtId="0" fontId="0" fillId="17" borderId="13" applyNumberFormat="0" applyAlignment="0" applyProtection="0"/>
    <xf numFmtId="0" fontId="0" fillId="17" borderId="13" applyNumberFormat="0" applyAlignment="0" applyProtection="0"/>
    <xf numFmtId="0" fontId="0" fillId="17" borderId="13" applyNumberFormat="0" applyAlignment="0" applyProtection="0"/>
    <xf numFmtId="0" fontId="44" fillId="42" borderId="14" applyNumberFormat="0" applyAlignment="0" applyProtection="0"/>
    <xf numFmtId="0" fontId="27" fillId="43" borderId="15" applyNumberFormat="0" applyAlignment="0" applyProtection="0"/>
    <xf numFmtId="0" fontId="27" fillId="43" borderId="15" applyNumberFormat="0" applyAlignment="0" applyProtection="0"/>
    <xf numFmtId="0" fontId="27" fillId="43" borderId="15" applyNumberFormat="0" applyAlignment="0" applyProtection="0"/>
    <xf numFmtId="0" fontId="27" fillId="43" borderId="15" applyNumberFormat="0" applyAlignment="0" applyProtection="0"/>
    <xf numFmtId="0" fontId="27" fillId="43" borderId="15" applyNumberFormat="0" applyAlignment="0" applyProtection="0"/>
    <xf numFmtId="0" fontId="0" fillId="43" borderId="15" applyNumberFormat="0" applyAlignment="0" applyProtection="0"/>
    <xf numFmtId="0" fontId="0" fillId="43" borderId="15" applyNumberFormat="0" applyAlignment="0" applyProtection="0"/>
    <xf numFmtId="0" fontId="0" fillId="43" borderId="15" applyNumberFormat="0" applyAlignment="0" applyProtection="0"/>
    <xf numFmtId="0" fontId="0" fillId="43" borderId="15" applyNumberFormat="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43" fontId="34" fillId="0" borderId="0" applyFont="0" applyFill="0" applyBorder="0" applyAlignment="0" applyProtection="0"/>
    <xf numFmtId="43" fontId="0" fillId="0" borderId="0" applyFont="0" applyFill="0" applyBorder="0" applyAlignment="0" applyProtection="0"/>
    <xf numFmtId="41" fontId="34" fillId="0" borderId="0" applyFont="0" applyFill="0" applyBorder="0" applyAlignment="0" applyProtection="0"/>
    <xf numFmtId="0" fontId="35" fillId="4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35"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35" fillId="4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35"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35" fillId="51"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35" fillId="5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0" fillId="53" borderId="0" applyNumberFormat="0" applyBorder="0" applyAlignment="0" applyProtection="0"/>
    <xf numFmtId="0" fontId="0" fillId="53" borderId="0" applyNumberFormat="0" applyBorder="0" applyAlignment="0" applyProtection="0"/>
    <xf numFmtId="0" fontId="0" fillId="53" borderId="0" applyNumberFormat="0" applyBorder="0" applyAlignment="0" applyProtection="0"/>
    <xf numFmtId="0" fontId="0" fillId="53" borderId="0" applyNumberFormat="0" applyBorder="0" applyAlignment="0" applyProtection="0"/>
    <xf numFmtId="0" fontId="48" fillId="54"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9" fillId="41" borderId="18" applyNumberFormat="0" applyAlignment="0" applyProtection="0"/>
    <xf numFmtId="0" fontId="24" fillId="3" borderId="19" applyNumberFormat="0" applyAlignment="0" applyProtection="0"/>
    <xf numFmtId="0" fontId="24" fillId="3" borderId="19" applyNumberFormat="0" applyAlignment="0" applyProtection="0"/>
    <xf numFmtId="0" fontId="24" fillId="3" borderId="19" applyNumberFormat="0" applyAlignment="0" applyProtection="0"/>
    <xf numFmtId="0" fontId="24" fillId="17" borderId="19" applyNumberFormat="0" applyAlignment="0" applyProtection="0"/>
    <xf numFmtId="0" fontId="24" fillId="17" borderId="19" applyNumberFormat="0" applyAlignment="0" applyProtection="0"/>
    <xf numFmtId="0" fontId="0" fillId="17" borderId="19" applyNumberFormat="0" applyAlignment="0" applyProtection="0"/>
    <xf numFmtId="0" fontId="0" fillId="17" borderId="19" applyNumberFormat="0" applyAlignment="0" applyProtection="0"/>
    <xf numFmtId="0" fontId="0" fillId="17" borderId="19" applyNumberFormat="0" applyAlignment="0" applyProtection="0"/>
    <xf numFmtId="0" fontId="0" fillId="17" borderId="19" applyNumberFormat="0" applyAlignment="0" applyProtection="0"/>
    <xf numFmtId="0" fontId="50" fillId="55" borderId="12" applyNumberFormat="0" applyAlignment="0" applyProtection="0"/>
    <xf numFmtId="0" fontId="32" fillId="6" borderId="13" applyNumberFormat="0" applyAlignment="0" applyProtection="0"/>
    <xf numFmtId="0" fontId="32" fillId="6" borderId="13" applyNumberFormat="0" applyAlignment="0" applyProtection="0"/>
    <xf numFmtId="0" fontId="32" fillId="6" borderId="13" applyNumberFormat="0" applyAlignment="0" applyProtection="0"/>
    <xf numFmtId="0" fontId="32" fillId="6" borderId="13" applyNumberFormat="0" applyAlignment="0" applyProtection="0"/>
    <xf numFmtId="0" fontId="32" fillId="6" borderId="13" applyNumberFormat="0" applyAlignment="0" applyProtection="0"/>
    <xf numFmtId="0" fontId="0" fillId="6" borderId="13" applyNumberFormat="0" applyAlignment="0" applyProtection="0"/>
    <xf numFmtId="0" fontId="0" fillId="6" borderId="13" applyNumberFormat="0" applyAlignment="0" applyProtection="0"/>
    <xf numFmtId="0" fontId="0" fillId="6" borderId="13" applyNumberFormat="0" applyAlignment="0" applyProtection="0"/>
    <xf numFmtId="0" fontId="0" fillId="6" borderId="13" applyNumberFormat="0" applyAlignment="0" applyProtection="0"/>
    <xf numFmtId="0" fontId="33" fillId="45" borderId="0" applyNumberFormat="0" applyBorder="0" applyAlignment="0" applyProtection="0"/>
    <xf numFmtId="0" fontId="33" fillId="53" borderId="0" applyNumberFormat="0" applyBorder="0" applyAlignment="0" applyProtection="0"/>
    <xf numFmtId="0" fontId="33" fillId="43" borderId="0" applyNumberFormat="0" applyBorder="0" applyAlignment="0" applyProtection="0"/>
    <xf numFmtId="0" fontId="33" fillId="27" borderId="0" applyNumberFormat="0" applyBorder="0" applyAlignment="0" applyProtection="0"/>
    <xf numFmtId="0" fontId="33" fillId="29" borderId="0" applyNumberFormat="0" applyBorder="0" applyAlignment="0" applyProtection="0"/>
    <xf numFmtId="0" fontId="33" fillId="38" borderId="0" applyNumberFormat="0" applyBorder="0" applyAlignment="0" applyProtection="0"/>
    <xf numFmtId="0" fontId="34" fillId="56" borderId="20" applyNumberFormat="0" applyFont="0" applyAlignment="0" applyProtection="0"/>
    <xf numFmtId="0" fontId="10" fillId="9" borderId="21" applyNumberFormat="0" applyFont="0" applyAlignment="0" applyProtection="0"/>
    <xf numFmtId="0" fontId="10" fillId="9" borderId="21" applyNumberFormat="0" applyFont="0" applyAlignment="0" applyProtection="0"/>
    <xf numFmtId="0" fontId="10" fillId="9" borderId="21" applyNumberFormat="0" applyFont="0" applyAlignment="0" applyProtection="0"/>
    <xf numFmtId="0" fontId="10" fillId="9" borderId="21" applyNumberFormat="0" applyFont="0" applyAlignment="0" applyProtection="0"/>
    <xf numFmtId="0" fontId="10" fillId="9" borderId="21" applyNumberFormat="0" applyFont="0" applyAlignment="0" applyProtection="0"/>
    <xf numFmtId="0" fontId="1" fillId="9" borderId="21" applyNumberFormat="0" applyFont="0" applyAlignment="0" applyProtection="0"/>
    <xf numFmtId="0" fontId="1" fillId="9" borderId="21" applyNumberFormat="0" applyFont="0" applyAlignment="0" applyProtection="0"/>
    <xf numFmtId="0" fontId="1" fillId="9" borderId="21" applyNumberFormat="0" applyFont="0" applyAlignment="0" applyProtection="0"/>
    <xf numFmtId="0" fontId="1" fillId="9" borderId="21" applyNumberFormat="0" applyFont="0" applyAlignment="0" applyProtection="0"/>
    <xf numFmtId="0" fontId="1"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cellStyleXfs>
  <cellXfs count="73">
    <xf numFmtId="0" fontId="0" fillId="0" borderId="0" xfId="0" applyAlignment="1">
      <alignment/>
    </xf>
    <xf numFmtId="0" fontId="0" fillId="3" borderId="0" xfId="444" applyFill="1" applyAlignment="1">
      <alignment horizontal="center" vertical="top"/>
      <protection/>
    </xf>
    <xf numFmtId="0" fontId="0" fillId="0" borderId="0" xfId="444" applyFont="1" applyBorder="1" applyAlignment="1">
      <alignment horizontal="center" vertical="top" wrapText="1"/>
      <protection/>
    </xf>
    <xf numFmtId="0" fontId="0" fillId="0" borderId="0" xfId="444" applyAlignment="1">
      <alignment horizontal="center" vertical="top"/>
      <protection/>
    </xf>
    <xf numFmtId="0" fontId="0" fillId="0" borderId="0" xfId="444" applyBorder="1" applyAlignment="1">
      <alignment vertical="center"/>
      <protection/>
    </xf>
    <xf numFmtId="0" fontId="5" fillId="0" borderId="22" xfId="444" applyFont="1" applyBorder="1" applyAlignment="1">
      <alignment horizontal="center" vertical="center" wrapText="1"/>
      <protection/>
    </xf>
    <xf numFmtId="0" fontId="5" fillId="0" borderId="22" xfId="444" applyFont="1" applyBorder="1" applyAlignment="1">
      <alignment horizontal="left" vertical="center" wrapText="1"/>
      <protection/>
    </xf>
    <xf numFmtId="0" fontId="5" fillId="0" borderId="22" xfId="444" applyFont="1" applyFill="1" applyBorder="1" applyAlignment="1">
      <alignment horizontal="justify" vertical="center" wrapText="1"/>
      <protection/>
    </xf>
    <xf numFmtId="0" fontId="5" fillId="0" borderId="22" xfId="444" applyFont="1" applyFill="1" applyBorder="1" applyAlignment="1">
      <alignment horizontal="center" vertical="center" wrapText="1"/>
      <protection/>
    </xf>
    <xf numFmtId="0" fontId="5" fillId="0" borderId="22" xfId="444" applyFont="1" applyFill="1" applyBorder="1" applyAlignment="1">
      <alignment vertical="center"/>
      <protection/>
    </xf>
    <xf numFmtId="0" fontId="0" fillId="0" borderId="22" xfId="444" applyFill="1" applyBorder="1" applyAlignment="1">
      <alignment vertical="center" wrapText="1"/>
      <protection/>
    </xf>
    <xf numFmtId="0" fontId="0" fillId="0" borderId="0" xfId="444" applyBorder="1" applyAlignment="1">
      <alignment/>
      <protection/>
    </xf>
    <xf numFmtId="0" fontId="5" fillId="0" borderId="22" xfId="444" applyFont="1" applyBorder="1" applyAlignment="1">
      <alignment horizontal="justify" vertical="center" wrapText="1"/>
      <protection/>
    </xf>
    <xf numFmtId="0" fontId="5" fillId="0" borderId="22" xfId="444" applyFont="1" applyBorder="1" applyAlignment="1">
      <alignment vertical="center"/>
      <protection/>
    </xf>
    <xf numFmtId="0" fontId="6" fillId="0" borderId="22" xfId="444" applyFont="1" applyBorder="1" applyAlignment="1">
      <alignment vertical="center" wrapText="1"/>
      <protection/>
    </xf>
    <xf numFmtId="0" fontId="0" fillId="0" borderId="22" xfId="444" applyBorder="1" applyAlignment="1">
      <alignment vertical="center" wrapText="1"/>
      <protection/>
    </xf>
    <xf numFmtId="0" fontId="0" fillId="0" borderId="0" xfId="444" applyAlignment="1">
      <alignment/>
      <protection/>
    </xf>
    <xf numFmtId="0" fontId="6" fillId="0" borderId="22" xfId="444" applyFont="1" applyFill="1" applyBorder="1" applyAlignment="1">
      <alignment horizontal="justify" vertical="center" wrapText="1"/>
      <protection/>
    </xf>
    <xf numFmtId="0" fontId="0" fillId="0" borderId="22" xfId="444" applyFont="1" applyFill="1" applyBorder="1" applyAlignment="1">
      <alignment vertical="center" wrapText="1"/>
      <protection/>
    </xf>
    <xf numFmtId="0" fontId="0" fillId="0" borderId="0" xfId="444" applyFont="1" applyFill="1" applyBorder="1" applyAlignment="1">
      <alignment/>
      <protection/>
    </xf>
    <xf numFmtId="0" fontId="5" fillId="0" borderId="22" xfId="444" applyFont="1" applyBorder="1" applyAlignment="1">
      <alignment horizontal="right" vertical="center"/>
      <protection/>
    </xf>
    <xf numFmtId="0" fontId="0" fillId="0" borderId="22" xfId="444" applyBorder="1" applyAlignment="1">
      <alignment horizontal="right" vertical="center" wrapText="1"/>
      <protection/>
    </xf>
    <xf numFmtId="0" fontId="5" fillId="0" borderId="22" xfId="444" applyFont="1" applyBorder="1" applyAlignment="1">
      <alignment vertical="center" wrapText="1"/>
      <protection/>
    </xf>
    <xf numFmtId="0" fontId="3" fillId="0" borderId="22" xfId="444" applyFont="1" applyBorder="1" applyAlignment="1">
      <alignment horizontal="justify" vertical="center" wrapText="1"/>
      <protection/>
    </xf>
    <xf numFmtId="0" fontId="3" fillId="0" borderId="22" xfId="444" applyFont="1" applyFill="1" applyBorder="1" applyAlignment="1">
      <alignment horizontal="justify" vertical="center" wrapText="1"/>
      <protection/>
    </xf>
    <xf numFmtId="0" fontId="5" fillId="0" borderId="22" xfId="0" applyFont="1" applyBorder="1" applyAlignment="1">
      <alignment horizontal="left" vertical="center" wrapText="1"/>
    </xf>
    <xf numFmtId="0" fontId="6" fillId="0" borderId="22" xfId="444" applyFont="1" applyFill="1" applyBorder="1" applyAlignment="1">
      <alignment horizontal="left" vertical="center" wrapText="1"/>
      <protection/>
    </xf>
    <xf numFmtId="0" fontId="5" fillId="0" borderId="22" xfId="444" applyFont="1" applyBorder="1" applyAlignment="1">
      <alignment horizontal="center" vertical="center"/>
      <protection/>
    </xf>
    <xf numFmtId="0" fontId="6" fillId="0" borderId="22" xfId="444" applyFont="1" applyFill="1" applyBorder="1" applyAlignment="1">
      <alignment vertical="center" wrapText="1"/>
      <protection/>
    </xf>
    <xf numFmtId="0" fontId="3" fillId="0" borderId="22" xfId="444" applyFont="1" applyFill="1" applyBorder="1" applyAlignment="1">
      <alignment vertical="center" wrapText="1"/>
      <protection/>
    </xf>
    <xf numFmtId="0" fontId="5" fillId="3" borderId="22" xfId="444" applyFont="1" applyFill="1" applyBorder="1" applyAlignment="1">
      <alignment horizontal="justify" vertical="center" wrapText="1"/>
      <protection/>
    </xf>
    <xf numFmtId="0" fontId="5" fillId="3" borderId="22" xfId="444" applyFont="1" applyFill="1" applyBorder="1" applyAlignment="1">
      <alignment horizontal="center" vertical="center" wrapText="1"/>
      <protection/>
    </xf>
    <xf numFmtId="0" fontId="5" fillId="3" borderId="22" xfId="444" applyFont="1" applyFill="1" applyBorder="1" applyAlignment="1">
      <alignment vertical="center"/>
      <protection/>
    </xf>
    <xf numFmtId="0" fontId="0" fillId="3" borderId="22" xfId="444" applyFill="1" applyBorder="1" applyAlignment="1">
      <alignment vertical="center" wrapText="1"/>
      <protection/>
    </xf>
    <xf numFmtId="0" fontId="0" fillId="3" borderId="0" xfId="444" applyFill="1" applyBorder="1" applyAlignment="1">
      <alignment/>
      <protection/>
    </xf>
    <xf numFmtId="0" fontId="6" fillId="0" borderId="22" xfId="444" applyFont="1" applyBorder="1" applyAlignment="1">
      <alignment horizontal="center" vertical="center" wrapText="1"/>
      <protection/>
    </xf>
    <xf numFmtId="0" fontId="6" fillId="0" borderId="22" xfId="444" applyFont="1" applyFill="1" applyBorder="1" applyAlignment="1">
      <alignment horizontal="center" vertical="center" wrapText="1"/>
      <protection/>
    </xf>
    <xf numFmtId="0" fontId="0" fillId="0" borderId="22" xfId="444" applyFont="1" applyBorder="1" applyAlignment="1">
      <alignment vertical="center" wrapText="1"/>
      <protection/>
    </xf>
    <xf numFmtId="0" fontId="7" fillId="0" borderId="22" xfId="444" applyFont="1" applyBorder="1" applyAlignment="1">
      <alignment vertical="center" wrapText="1"/>
      <protection/>
    </xf>
    <xf numFmtId="0" fontId="5" fillId="0" borderId="22" xfId="444" applyFont="1" applyBorder="1" applyAlignment="1">
      <alignment horizontal="left" vertical="center"/>
      <protection/>
    </xf>
    <xf numFmtId="0" fontId="0" fillId="0" borderId="0" xfId="0" applyAlignment="1">
      <alignment/>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0" fillId="0" borderId="0" xfId="444" applyAlignment="1">
      <alignment horizontal="center"/>
      <protection/>
    </xf>
    <xf numFmtId="0" fontId="0" fillId="0" borderId="0" xfId="444" applyAlignment="1">
      <alignment wrapText="1"/>
      <protection/>
    </xf>
    <xf numFmtId="0" fontId="4" fillId="0" borderId="0" xfId="0" applyFont="1" applyAlignment="1">
      <alignment vertical="center"/>
    </xf>
    <xf numFmtId="0" fontId="0" fillId="0" borderId="0" xfId="0" applyFont="1" applyAlignment="1">
      <alignment vertical="center"/>
    </xf>
    <xf numFmtId="0" fontId="9" fillId="0" borderId="0" xfId="0" applyFont="1" applyAlignment="1">
      <alignment horizontal="left"/>
    </xf>
    <xf numFmtId="0" fontId="5" fillId="0" borderId="22" xfId="444" applyFont="1" applyBorder="1" applyAlignment="1">
      <alignment horizontal="center" vertical="center"/>
      <protection/>
    </xf>
    <xf numFmtId="0" fontId="5" fillId="0" borderId="22" xfId="444" applyFont="1" applyBorder="1" applyAlignment="1">
      <alignment horizontal="left" vertical="center"/>
      <protection/>
    </xf>
    <xf numFmtId="0" fontId="5" fillId="0" borderId="22" xfId="444" applyFont="1" applyBorder="1" applyAlignment="1">
      <alignment horizontal="center" vertical="center" wrapText="1"/>
      <protection/>
    </xf>
    <xf numFmtId="0" fontId="5" fillId="0" borderId="22" xfId="444" applyFont="1" applyBorder="1" applyAlignment="1">
      <alignment horizontal="left" vertical="center" wrapText="1"/>
      <protection/>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5" fillId="0" borderId="23" xfId="444" applyFont="1" applyBorder="1" applyAlignment="1">
      <alignment horizontal="center" vertical="center"/>
      <protection/>
    </xf>
    <xf numFmtId="0" fontId="5" fillId="0" borderId="24" xfId="444" applyFont="1" applyBorder="1" applyAlignment="1">
      <alignment horizontal="center" vertical="center"/>
      <protection/>
    </xf>
    <xf numFmtId="0" fontId="5" fillId="0" borderId="25" xfId="444" applyFont="1" applyBorder="1" applyAlignment="1">
      <alignment horizontal="center" vertical="center"/>
      <protection/>
    </xf>
    <xf numFmtId="0" fontId="6" fillId="0" borderId="23" xfId="444" applyFont="1" applyBorder="1" applyAlignment="1">
      <alignment horizontal="left" vertical="center" wrapText="1"/>
      <protection/>
    </xf>
    <xf numFmtId="0" fontId="6" fillId="0" borderId="24" xfId="444" applyFont="1" applyBorder="1" applyAlignment="1">
      <alignment horizontal="left" vertical="center" wrapText="1"/>
      <protection/>
    </xf>
    <xf numFmtId="0" fontId="6" fillId="0" borderId="25" xfId="444" applyFont="1" applyBorder="1" applyAlignment="1">
      <alignment horizontal="left" vertical="center" wrapText="1"/>
      <protection/>
    </xf>
    <xf numFmtId="0" fontId="5" fillId="0" borderId="22" xfId="444" applyFont="1" applyFill="1" applyBorder="1" applyAlignment="1">
      <alignment horizontal="left" vertical="center" wrapText="1"/>
      <protection/>
    </xf>
    <xf numFmtId="0" fontId="6" fillId="0" borderId="23" xfId="444" applyFont="1" applyFill="1" applyBorder="1" applyAlignment="1">
      <alignment horizontal="center" vertical="center" wrapText="1"/>
      <protection/>
    </xf>
    <xf numFmtId="0" fontId="6" fillId="0" borderId="24" xfId="444" applyFont="1" applyFill="1" applyBorder="1" applyAlignment="1">
      <alignment horizontal="center" vertical="center" wrapText="1"/>
      <protection/>
    </xf>
    <xf numFmtId="0" fontId="6" fillId="0" borderId="25" xfId="444" applyFont="1" applyFill="1" applyBorder="1" applyAlignment="1">
      <alignment horizontal="center" vertical="center" wrapText="1"/>
      <protection/>
    </xf>
    <xf numFmtId="0" fontId="2" fillId="3" borderId="0" xfId="444" applyFont="1" applyFill="1" applyBorder="1" applyAlignment="1">
      <alignment horizontal="center" vertical="top" wrapText="1"/>
      <protection/>
    </xf>
    <xf numFmtId="0" fontId="0" fillId="0" borderId="26" xfId="444" applyFont="1" applyBorder="1" applyAlignment="1">
      <alignment horizontal="center" vertical="top"/>
      <protection/>
    </xf>
    <xf numFmtId="0" fontId="4" fillId="0" borderId="22" xfId="444" applyFont="1" applyBorder="1" applyAlignment="1">
      <alignment horizontal="center" vertical="center" wrapText="1"/>
      <protection/>
    </xf>
    <xf numFmtId="0" fontId="4" fillId="0" borderId="23" xfId="444" applyFont="1" applyBorder="1" applyAlignment="1">
      <alignment horizontal="center" vertical="center" wrapText="1"/>
      <protection/>
    </xf>
    <xf numFmtId="0" fontId="4" fillId="0" borderId="25" xfId="444" applyFont="1" applyBorder="1" applyAlignment="1">
      <alignment horizontal="center" vertical="center" wrapText="1"/>
      <protection/>
    </xf>
    <xf numFmtId="0" fontId="0" fillId="0" borderId="0" xfId="0" applyAlignment="1">
      <alignment/>
    </xf>
    <xf numFmtId="0" fontId="0" fillId="0" borderId="0" xfId="0" applyAlignment="1">
      <alignment vertical="top" wrapText="1"/>
    </xf>
    <xf numFmtId="0" fontId="0" fillId="0" borderId="0" xfId="444" applyFont="1" applyAlignment="1">
      <alignment vertical="top" wrapText="1"/>
      <protection/>
    </xf>
  </cellXfs>
  <cellStyles count="711">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_全部明细表" xfId="20"/>
    <cellStyle name="20% - 强调文字颜色 1 3" xfId="21"/>
    <cellStyle name="20% - 强调文字颜色 1 3 2" xfId="22"/>
    <cellStyle name="20% - 强调文字颜色 1 4" xfId="23"/>
    <cellStyle name="20% - 强调文字颜色 1 5" xfId="24"/>
    <cellStyle name="20% - 强调文字颜色 1 6" xfId="25"/>
    <cellStyle name="20% - 强调文字颜色 1 6 2" xfId="26"/>
    <cellStyle name="20% - 强调文字颜色 1 7" xfId="27"/>
    <cellStyle name="20% - 强调文字颜色 1 8" xfId="28"/>
    <cellStyle name="20% - 强调文字颜色 2" xfId="29"/>
    <cellStyle name="20% - 强调文字颜色 2 2" xfId="30"/>
    <cellStyle name="20% - 强调文字颜色 2 2 2" xfId="31"/>
    <cellStyle name="20% - 强调文字颜色 2 2 2 2" xfId="32"/>
    <cellStyle name="20% - 强调文字颜色 2 2 3" xfId="33"/>
    <cellStyle name="20% - 强调文字颜色 2 2_全部明细表" xfId="34"/>
    <cellStyle name="20% - 强调文字颜色 2 3" xfId="35"/>
    <cellStyle name="20% - 强调文字颜色 2 3 2" xfId="36"/>
    <cellStyle name="20% - 强调文字颜色 2 4" xfId="37"/>
    <cellStyle name="20% - 强调文字颜色 2 5" xfId="38"/>
    <cellStyle name="20% - 强调文字颜色 2 6" xfId="39"/>
    <cellStyle name="20% - 强调文字颜色 2 6 2" xfId="40"/>
    <cellStyle name="20% - 强调文字颜色 2 7" xfId="41"/>
    <cellStyle name="20% - 强调文字颜色 2 8" xfId="42"/>
    <cellStyle name="20% - 强调文字颜色 3" xfId="43"/>
    <cellStyle name="20% - 强调文字颜色 3 2" xfId="44"/>
    <cellStyle name="20% - 强调文字颜色 3 2 2" xfId="45"/>
    <cellStyle name="20% - 强调文字颜色 3 2 2 2" xfId="46"/>
    <cellStyle name="20% - 强调文字颜色 3 2 3" xfId="47"/>
    <cellStyle name="20% - 强调文字颜色 3 2_全部明细表" xfId="48"/>
    <cellStyle name="20% - 强调文字颜色 3 3" xfId="49"/>
    <cellStyle name="20% - 强调文字颜色 3 3 2" xfId="50"/>
    <cellStyle name="20% - 强调文字颜色 3 4" xfId="51"/>
    <cellStyle name="20% - 强调文字颜色 3 5" xfId="52"/>
    <cellStyle name="20% - 强调文字颜色 3 6" xfId="53"/>
    <cellStyle name="20% - 强调文字颜色 3 6 2" xfId="54"/>
    <cellStyle name="20% - 强调文字颜色 3 7" xfId="55"/>
    <cellStyle name="20% - 强调文字颜色 3 8" xfId="56"/>
    <cellStyle name="20% - 强调文字颜色 4" xfId="57"/>
    <cellStyle name="20% - 强调文字颜色 4 2" xfId="58"/>
    <cellStyle name="20% - 强调文字颜色 4 2 2" xfId="59"/>
    <cellStyle name="20% - 强调文字颜色 4 2 2 2" xfId="60"/>
    <cellStyle name="20% - 强调文字颜色 4 2 3" xfId="61"/>
    <cellStyle name="20% - 强调文字颜色 4 2_全部明细表" xfId="62"/>
    <cellStyle name="20% - 强调文字颜色 4 3" xfId="63"/>
    <cellStyle name="20% - 强调文字颜色 4 3 2" xfId="64"/>
    <cellStyle name="20% - 强调文字颜色 4 4" xfId="65"/>
    <cellStyle name="20% - 强调文字颜色 4 5" xfId="66"/>
    <cellStyle name="20% - 强调文字颜色 4 6" xfId="67"/>
    <cellStyle name="20% - 强调文字颜色 4 6 2" xfId="68"/>
    <cellStyle name="20% - 强调文字颜色 4 7" xfId="69"/>
    <cellStyle name="20% - 强调文字颜色 4 8" xfId="70"/>
    <cellStyle name="20% - 强调文字颜色 5" xfId="71"/>
    <cellStyle name="20% - 强调文字颜色 5 2" xfId="72"/>
    <cellStyle name="20% - 强调文字颜色 5 2 2" xfId="73"/>
    <cellStyle name="20% - 强调文字颜色 5 2 2 2" xfId="74"/>
    <cellStyle name="20% - 强调文字颜色 5 2 3" xfId="75"/>
    <cellStyle name="20% - 强调文字颜色 5 2_全部明细表" xfId="76"/>
    <cellStyle name="20% - 强调文字颜色 5 3" xfId="77"/>
    <cellStyle name="20% - 强调文字颜色 5 3 2" xfId="78"/>
    <cellStyle name="20% - 强调文字颜色 5 4" xfId="79"/>
    <cellStyle name="20% - 强调文字颜色 5 5" xfId="80"/>
    <cellStyle name="20% - 强调文字颜色 5 6" xfId="81"/>
    <cellStyle name="20% - 强调文字颜色 5 6 2" xfId="82"/>
    <cellStyle name="20% - 强调文字颜色 5 7" xfId="83"/>
    <cellStyle name="20% - 强调文字颜色 5 8" xfId="84"/>
    <cellStyle name="20% - 强调文字颜色 6" xfId="85"/>
    <cellStyle name="20% - 强调文字颜色 6 2" xfId="86"/>
    <cellStyle name="20% - 强调文字颜色 6 2 2" xfId="87"/>
    <cellStyle name="20% - 强调文字颜色 6 2 2 2" xfId="88"/>
    <cellStyle name="20% - 强调文字颜色 6 2 3" xfId="89"/>
    <cellStyle name="20% - 强调文字颜色 6 2_全部明细表" xfId="90"/>
    <cellStyle name="20% - 强调文字颜色 6 3" xfId="91"/>
    <cellStyle name="20% - 强调文字颜色 6 3 2" xfId="92"/>
    <cellStyle name="20% - 强调文字颜色 6 4" xfId="93"/>
    <cellStyle name="20% - 强调文字颜色 6 5" xfId="94"/>
    <cellStyle name="20% - 强调文字颜色 6 6" xfId="95"/>
    <cellStyle name="20% - 强调文字颜色 6 6 2" xfId="96"/>
    <cellStyle name="20% - 强调文字颜色 6 7" xfId="97"/>
    <cellStyle name="20% - 强调文字颜色 6 8" xfId="98"/>
    <cellStyle name="20% - 着色 1" xfId="99"/>
    <cellStyle name="20% - 着色 2" xfId="100"/>
    <cellStyle name="20% - 着色 3" xfId="101"/>
    <cellStyle name="20% - 着色 4" xfId="102"/>
    <cellStyle name="20% - 着色 5" xfId="103"/>
    <cellStyle name="20% - 着色 6" xfId="104"/>
    <cellStyle name="40% - 强调文字颜色 1" xfId="105"/>
    <cellStyle name="40% - 强调文字颜色 1 2" xfId="106"/>
    <cellStyle name="40% - 强调文字颜色 1 2 2" xfId="107"/>
    <cellStyle name="40% - 强调文字颜色 1 2 2 2" xfId="108"/>
    <cellStyle name="40% - 强调文字颜色 1 2 3" xfId="109"/>
    <cellStyle name="40% - 强调文字颜色 1 2_全部明细表" xfId="110"/>
    <cellStyle name="40% - 强调文字颜色 1 3" xfId="111"/>
    <cellStyle name="40% - 强调文字颜色 1 3 2" xfId="112"/>
    <cellStyle name="40% - 强调文字颜色 1 4" xfId="113"/>
    <cellStyle name="40% - 强调文字颜色 1 5" xfId="114"/>
    <cellStyle name="40% - 强调文字颜色 1 6" xfId="115"/>
    <cellStyle name="40% - 强调文字颜色 1 6 2" xfId="116"/>
    <cellStyle name="40% - 强调文字颜色 1 7" xfId="117"/>
    <cellStyle name="40% - 强调文字颜色 1 8" xfId="118"/>
    <cellStyle name="40% - 强调文字颜色 2" xfId="119"/>
    <cellStyle name="40% - 强调文字颜色 2 2" xfId="120"/>
    <cellStyle name="40% - 强调文字颜色 2 2 2" xfId="121"/>
    <cellStyle name="40% - 强调文字颜色 2 2 2 2" xfId="122"/>
    <cellStyle name="40% - 强调文字颜色 2 2 3" xfId="123"/>
    <cellStyle name="40% - 强调文字颜色 2 2_全部明细表" xfId="124"/>
    <cellStyle name="40% - 强调文字颜色 2 3" xfId="125"/>
    <cellStyle name="40% - 强调文字颜色 2 3 2" xfId="126"/>
    <cellStyle name="40% - 强调文字颜色 2 4" xfId="127"/>
    <cellStyle name="40% - 强调文字颜色 2 5" xfId="128"/>
    <cellStyle name="40% - 强调文字颜色 2 6" xfId="129"/>
    <cellStyle name="40% - 强调文字颜色 2 6 2" xfId="130"/>
    <cellStyle name="40% - 强调文字颜色 2 7" xfId="131"/>
    <cellStyle name="40% - 强调文字颜色 2 8" xfId="132"/>
    <cellStyle name="40% - 强调文字颜色 3" xfId="133"/>
    <cellStyle name="40% - 强调文字颜色 3 2" xfId="134"/>
    <cellStyle name="40% - 强调文字颜色 3 2 2" xfId="135"/>
    <cellStyle name="40% - 强调文字颜色 3 2 2 2" xfId="136"/>
    <cellStyle name="40% - 强调文字颜色 3 2 3" xfId="137"/>
    <cellStyle name="40% - 强调文字颜色 3 2_全部明细表" xfId="138"/>
    <cellStyle name="40% - 强调文字颜色 3 3" xfId="139"/>
    <cellStyle name="40% - 强调文字颜色 3 3 2" xfId="140"/>
    <cellStyle name="40% - 强调文字颜色 3 4" xfId="141"/>
    <cellStyle name="40% - 强调文字颜色 3 5" xfId="142"/>
    <cellStyle name="40% - 强调文字颜色 3 6" xfId="143"/>
    <cellStyle name="40% - 强调文字颜色 3 6 2" xfId="144"/>
    <cellStyle name="40% - 强调文字颜色 3 7" xfId="145"/>
    <cellStyle name="40% - 强调文字颜色 3 8" xfId="146"/>
    <cellStyle name="40% - 强调文字颜色 4" xfId="147"/>
    <cellStyle name="40% - 强调文字颜色 4 2" xfId="148"/>
    <cellStyle name="40% - 强调文字颜色 4 2 2" xfId="149"/>
    <cellStyle name="40% - 强调文字颜色 4 2 2 2" xfId="150"/>
    <cellStyle name="40% - 强调文字颜色 4 2 3" xfId="151"/>
    <cellStyle name="40% - 强调文字颜色 4 2_全部明细表" xfId="152"/>
    <cellStyle name="40% - 强调文字颜色 4 3" xfId="153"/>
    <cellStyle name="40% - 强调文字颜色 4 3 2" xfId="154"/>
    <cellStyle name="40% - 强调文字颜色 4 4" xfId="155"/>
    <cellStyle name="40% - 强调文字颜色 4 5" xfId="156"/>
    <cellStyle name="40% - 强调文字颜色 4 6" xfId="157"/>
    <cellStyle name="40% - 强调文字颜色 4 6 2" xfId="158"/>
    <cellStyle name="40% - 强调文字颜色 4 7" xfId="159"/>
    <cellStyle name="40% - 强调文字颜色 4 8" xfId="160"/>
    <cellStyle name="40% - 强调文字颜色 5" xfId="161"/>
    <cellStyle name="40% - 强调文字颜色 5 2" xfId="162"/>
    <cellStyle name="40% - 强调文字颜色 5 2 2" xfId="163"/>
    <cellStyle name="40% - 强调文字颜色 5 2 2 2" xfId="164"/>
    <cellStyle name="40% - 强调文字颜色 5 2 3" xfId="165"/>
    <cellStyle name="40% - 强调文字颜色 5 2_全部明细表" xfId="166"/>
    <cellStyle name="40% - 强调文字颜色 5 3" xfId="167"/>
    <cellStyle name="40% - 强调文字颜色 5 3 2" xfId="168"/>
    <cellStyle name="40% - 强调文字颜色 5 4" xfId="169"/>
    <cellStyle name="40% - 强调文字颜色 5 5" xfId="170"/>
    <cellStyle name="40% - 强调文字颜色 5 6" xfId="171"/>
    <cellStyle name="40% - 强调文字颜色 5 6 2" xfId="172"/>
    <cellStyle name="40% - 强调文字颜色 5 7" xfId="173"/>
    <cellStyle name="40% - 强调文字颜色 5 8" xfId="174"/>
    <cellStyle name="40% - 强调文字颜色 6" xfId="175"/>
    <cellStyle name="40% - 强调文字颜色 6 2" xfId="176"/>
    <cellStyle name="40% - 强调文字颜色 6 2 2" xfId="177"/>
    <cellStyle name="40% - 强调文字颜色 6 2 2 2" xfId="178"/>
    <cellStyle name="40% - 强调文字颜色 6 2 3" xfId="179"/>
    <cellStyle name="40% - 强调文字颜色 6 2_全部明细表" xfId="180"/>
    <cellStyle name="40% - 强调文字颜色 6 3" xfId="181"/>
    <cellStyle name="40% - 强调文字颜色 6 3 2" xfId="182"/>
    <cellStyle name="40% - 强调文字颜色 6 4" xfId="183"/>
    <cellStyle name="40% - 强调文字颜色 6 5" xfId="184"/>
    <cellStyle name="40% - 强调文字颜色 6 6" xfId="185"/>
    <cellStyle name="40% - 强调文字颜色 6 6 2" xfId="186"/>
    <cellStyle name="40% - 强调文字颜色 6 7" xfId="187"/>
    <cellStyle name="40% - 强调文字颜色 6 8" xfId="188"/>
    <cellStyle name="40% - 着色 1" xfId="189"/>
    <cellStyle name="40% - 着色 2" xfId="190"/>
    <cellStyle name="40% - 着色 3" xfId="191"/>
    <cellStyle name="40% - 着色 4" xfId="192"/>
    <cellStyle name="40% - 着色 5" xfId="193"/>
    <cellStyle name="40% - 着色 6" xfId="194"/>
    <cellStyle name="60% - 强调文字颜色 1" xfId="195"/>
    <cellStyle name="60% - 强调文字颜色 1 2" xfId="196"/>
    <cellStyle name="60% - 强调文字颜色 1 2 2" xfId="197"/>
    <cellStyle name="60% - 强调文字颜色 1 2_全部明细表" xfId="198"/>
    <cellStyle name="60% - 强调文字颜色 1 3" xfId="199"/>
    <cellStyle name="60% - 强调文字颜色 1 4" xfId="200"/>
    <cellStyle name="60% - 强调文字颜色 1 5" xfId="201"/>
    <cellStyle name="60% - 强调文字颜色 1 5 2" xfId="202"/>
    <cellStyle name="60% - 强调文字颜色 1 6" xfId="203"/>
    <cellStyle name="60% - 强调文字颜色 1 7" xfId="204"/>
    <cellStyle name="60% - 强调文字颜色 2" xfId="205"/>
    <cellStyle name="60% - 强调文字颜色 2 2" xfId="206"/>
    <cellStyle name="60% - 强调文字颜色 2 2 2" xfId="207"/>
    <cellStyle name="60% - 强调文字颜色 2 2_全部明细表" xfId="208"/>
    <cellStyle name="60% - 强调文字颜色 2 3" xfId="209"/>
    <cellStyle name="60% - 强调文字颜色 2 4" xfId="210"/>
    <cellStyle name="60% - 强调文字颜色 2 5" xfId="211"/>
    <cellStyle name="60% - 强调文字颜色 2 5 2" xfId="212"/>
    <cellStyle name="60% - 强调文字颜色 2 6" xfId="213"/>
    <cellStyle name="60% - 强调文字颜色 2 7" xfId="214"/>
    <cellStyle name="60% - 强调文字颜色 3" xfId="215"/>
    <cellStyle name="60% - 强调文字颜色 3 2" xfId="216"/>
    <cellStyle name="60% - 强调文字颜色 3 2 2" xfId="217"/>
    <cellStyle name="60% - 强调文字颜色 3 2_全部明细表" xfId="218"/>
    <cellStyle name="60% - 强调文字颜色 3 3" xfId="219"/>
    <cellStyle name="60% - 强调文字颜色 3 4" xfId="220"/>
    <cellStyle name="60% - 强调文字颜色 3 5" xfId="221"/>
    <cellStyle name="60% - 强调文字颜色 3 5 2" xfId="222"/>
    <cellStyle name="60% - 强调文字颜色 3 6" xfId="223"/>
    <cellStyle name="60% - 强调文字颜色 3 7" xfId="224"/>
    <cellStyle name="60% - 强调文字颜色 4" xfId="225"/>
    <cellStyle name="60% - 强调文字颜色 4 2" xfId="226"/>
    <cellStyle name="60% - 强调文字颜色 4 2 2" xfId="227"/>
    <cellStyle name="60% - 强调文字颜色 4 2_全部明细表" xfId="228"/>
    <cellStyle name="60% - 强调文字颜色 4 3" xfId="229"/>
    <cellStyle name="60% - 强调文字颜色 4 4" xfId="230"/>
    <cellStyle name="60% - 强调文字颜色 4 5" xfId="231"/>
    <cellStyle name="60% - 强调文字颜色 4 5 2" xfId="232"/>
    <cellStyle name="60% - 强调文字颜色 4 6" xfId="233"/>
    <cellStyle name="60% - 强调文字颜色 4 7" xfId="234"/>
    <cellStyle name="60% - 强调文字颜色 5" xfId="235"/>
    <cellStyle name="60% - 强调文字颜色 5 2" xfId="236"/>
    <cellStyle name="60% - 强调文字颜色 5 2 2" xfId="237"/>
    <cellStyle name="60% - 强调文字颜色 5 2_全部明细表" xfId="238"/>
    <cellStyle name="60% - 强调文字颜色 5 3" xfId="239"/>
    <cellStyle name="60% - 强调文字颜色 5 4" xfId="240"/>
    <cellStyle name="60% - 强调文字颜色 5 5" xfId="241"/>
    <cellStyle name="60% - 强调文字颜色 5 5 2" xfId="242"/>
    <cellStyle name="60% - 强调文字颜色 5 6" xfId="243"/>
    <cellStyle name="60% - 强调文字颜色 5 7" xfId="244"/>
    <cellStyle name="60% - 强调文字颜色 6" xfId="245"/>
    <cellStyle name="60% - 强调文字颜色 6 2" xfId="246"/>
    <cellStyle name="60% - 强调文字颜色 6 2 2" xfId="247"/>
    <cellStyle name="60% - 强调文字颜色 6 2_全部明细表" xfId="248"/>
    <cellStyle name="60% - 强调文字颜色 6 3" xfId="249"/>
    <cellStyle name="60% - 强调文字颜色 6 4" xfId="250"/>
    <cellStyle name="60% - 强调文字颜色 6 5" xfId="251"/>
    <cellStyle name="60% - 强调文字颜色 6 5 2" xfId="252"/>
    <cellStyle name="60% - 强调文字颜色 6 6" xfId="253"/>
    <cellStyle name="60% - 强调文字颜色 6 7" xfId="254"/>
    <cellStyle name="60% - 着色 1" xfId="255"/>
    <cellStyle name="60% - 着色 2" xfId="256"/>
    <cellStyle name="60% - 着色 3" xfId="257"/>
    <cellStyle name="60% - 着色 4" xfId="258"/>
    <cellStyle name="60% - 着色 5" xfId="259"/>
    <cellStyle name="60% - 着色 6" xfId="260"/>
    <cellStyle name="Normal 2" xfId="261"/>
    <cellStyle name="Percent" xfId="262"/>
    <cellStyle name="标题" xfId="263"/>
    <cellStyle name="标题 1" xfId="264"/>
    <cellStyle name="标题 1 2" xfId="265"/>
    <cellStyle name="标题 1 2 2" xfId="266"/>
    <cellStyle name="标题 1 2_全部明细表" xfId="267"/>
    <cellStyle name="标题 1 3" xfId="268"/>
    <cellStyle name="标题 1 4" xfId="269"/>
    <cellStyle name="标题 1 5" xfId="270"/>
    <cellStyle name="标题 1 5 2" xfId="271"/>
    <cellStyle name="标题 1 6" xfId="272"/>
    <cellStyle name="标题 1 7" xfId="273"/>
    <cellStyle name="标题 10" xfId="274"/>
    <cellStyle name="标题 2" xfId="275"/>
    <cellStyle name="标题 2 2" xfId="276"/>
    <cellStyle name="标题 2 2 2" xfId="277"/>
    <cellStyle name="标题 2 2_第一次会议附表" xfId="278"/>
    <cellStyle name="标题 2 3" xfId="279"/>
    <cellStyle name="标题 2 4" xfId="280"/>
    <cellStyle name="标题 2 5" xfId="281"/>
    <cellStyle name="标题 2 5 2" xfId="282"/>
    <cellStyle name="标题 2 6" xfId="283"/>
    <cellStyle name="标题 2 7" xfId="284"/>
    <cellStyle name="标题 3" xfId="285"/>
    <cellStyle name="标题 3 2" xfId="286"/>
    <cellStyle name="标题 3 2 2" xfId="287"/>
    <cellStyle name="标题 3 2_全部明细表" xfId="288"/>
    <cellStyle name="标题 3 3" xfId="289"/>
    <cellStyle name="标题 3 4" xfId="290"/>
    <cellStyle name="标题 3 5" xfId="291"/>
    <cellStyle name="标题 3 5 2" xfId="292"/>
    <cellStyle name="标题 3 6" xfId="293"/>
    <cellStyle name="标题 3 7" xfId="294"/>
    <cellStyle name="标题 4" xfId="295"/>
    <cellStyle name="标题 4 2" xfId="296"/>
    <cellStyle name="标题 4 2 2" xfId="297"/>
    <cellStyle name="标题 4 2_全部明细表" xfId="298"/>
    <cellStyle name="标题 4 3" xfId="299"/>
    <cellStyle name="标题 4 4" xfId="300"/>
    <cellStyle name="标题 4 5" xfId="301"/>
    <cellStyle name="标题 4 5 2" xfId="302"/>
    <cellStyle name="标题 4 6" xfId="303"/>
    <cellStyle name="标题 4 7" xfId="304"/>
    <cellStyle name="标题 5" xfId="305"/>
    <cellStyle name="标题 5 2" xfId="306"/>
    <cellStyle name="标题 5_全部明细表" xfId="307"/>
    <cellStyle name="标题 6" xfId="308"/>
    <cellStyle name="标题 6 2" xfId="309"/>
    <cellStyle name="标题 7" xfId="310"/>
    <cellStyle name="标题 7 2" xfId="311"/>
    <cellStyle name="标题 8" xfId="312"/>
    <cellStyle name="标题 8 2" xfId="313"/>
    <cellStyle name="标题 9" xfId="314"/>
    <cellStyle name="差" xfId="315"/>
    <cellStyle name="差 2" xfId="316"/>
    <cellStyle name="差 2 2" xfId="317"/>
    <cellStyle name="差 2 2 2" xfId="318"/>
    <cellStyle name="差 2 3" xfId="319"/>
    <cellStyle name="差 2_全部明细表" xfId="320"/>
    <cellStyle name="差 3" xfId="321"/>
    <cellStyle name="差 3 2" xfId="322"/>
    <cellStyle name="差 4" xfId="323"/>
    <cellStyle name="差 4 2" xfId="324"/>
    <cellStyle name="差 5" xfId="325"/>
    <cellStyle name="差 5 2" xfId="326"/>
    <cellStyle name="差 6" xfId="327"/>
    <cellStyle name="差 7" xfId="328"/>
    <cellStyle name="差_2014留学生收费标准一览表0528" xfId="329"/>
    <cellStyle name="差_2014留学生收费标准一览表0528 2" xfId="330"/>
    <cellStyle name="差_2014留学生收费标准一览表0528_2017本专科生学费 (1)" xfId="331"/>
    <cellStyle name="差_2014留学生收费标准一览表0528_2017本专科生学费 (1) 2" xfId="332"/>
    <cellStyle name="差_2015级专业学位收费标准(报财务20160512)" xfId="333"/>
    <cellStyle name="差_2015级专业学位收费标准(报财务20160512) 2" xfId="334"/>
    <cellStyle name="差_2015级专业学位收费标准(报财务20160512)_2017本专科生学费 (1)" xfId="335"/>
    <cellStyle name="差_2015级专业学位收费标准(报财务20160512)_2017本专科生学费 (1) 2" xfId="336"/>
    <cellStyle name="差_2016本专科生学费" xfId="337"/>
    <cellStyle name="差_2016年学费标准（留学生20160603财务处）" xfId="338"/>
    <cellStyle name="差_2016年学费标准（留学生20160603财务处） 2" xfId="339"/>
    <cellStyle name="差_2016年学费标准（留学生20160603财务处）_2017本专科生学费 (1)" xfId="340"/>
    <cellStyle name="差_2016年学费标准（留学生20160603财务处）_2017本专科生学费 (1) 2" xfId="341"/>
    <cellStyle name="差_2016年学费标准（专科备案工作底稿）1" xfId="342"/>
    <cellStyle name="差_2016年学费标准（专科备案工作底稿）1 2" xfId="343"/>
    <cellStyle name="差_2016年学费标准（专科备案工作底稿）1_2017本专科生学费 (1)" xfId="344"/>
    <cellStyle name="差_2016年学费标准（专科备案工作底稿）1_2017本专科生学费 (1) 2" xfId="345"/>
    <cellStyle name="差_2016年学费标准20160613日报收费（专科备案工作底稿）(1)" xfId="346"/>
    <cellStyle name="差_2016年学费标准20160613日报收费（专科备案工作底稿）(1) 2" xfId="347"/>
    <cellStyle name="差_2017本专科生学费 (1)" xfId="348"/>
    <cellStyle name="差_2017年学费标准（专科备案工作底稿） (1)" xfId="349"/>
    <cellStyle name="差_2017学费上会531" xfId="350"/>
    <cellStyle name="差_2017学费上会531 2" xfId="351"/>
    <cellStyle name="差_68测试科学实验中心-仪器设备立项二" xfId="352"/>
    <cellStyle name="差_68测试科学实验中心-仪器设备立项二 2" xfId="353"/>
    <cellStyle name="差_Xl0000147" xfId="354"/>
    <cellStyle name="差_Xl0000147 2" xfId="355"/>
    <cellStyle name="差_Xl0000147_2017本专科生学费 (1)" xfId="356"/>
    <cellStyle name="差_Xl0000147_2017本专科生学费 (1) 2" xfId="357"/>
    <cellStyle name="差_Xl0000150" xfId="358"/>
    <cellStyle name="差_Xl0000150 2" xfId="359"/>
    <cellStyle name="差_Xl0000151" xfId="360"/>
    <cellStyle name="差_Xl0000151 2" xfId="361"/>
    <cellStyle name="差_Xl0000154" xfId="362"/>
    <cellStyle name="差_Xl0000154 2" xfId="363"/>
    <cellStyle name="差_Xl0000155" xfId="364"/>
    <cellStyle name="差_Xl0000155 2" xfId="365"/>
    <cellStyle name="差_Xl0000156" xfId="366"/>
    <cellStyle name="差_Xl0000156 2" xfId="367"/>
    <cellStyle name="差_第一次会议附表(2015年第一次会议材料）" xfId="368"/>
    <cellStyle name="差_第一次会议附表(2015年第一次会议材料） 2" xfId="369"/>
    <cellStyle name="差_第一次会议附表(2016年第一次会议材料）(1)" xfId="370"/>
    <cellStyle name="差_第一次会议附表(2016年第一次会议材料）(1) 2" xfId="371"/>
    <cellStyle name="差_第一次会议附表(会议纪要）" xfId="372"/>
    <cellStyle name="差_第一次会议附表(会议纪要） 2" xfId="373"/>
    <cellStyle name="差_第一次会议附表(会议纪要）_2017本专科生学费 (1)" xfId="374"/>
    <cellStyle name="差_第一次会议附表(会议纪要）_2017本专科生学费 (1) 2" xfId="375"/>
    <cellStyle name="差_吉林大学成人本科学费标准2017备案) (2)" xfId="376"/>
    <cellStyle name="差_吉林大学仪器设备共享使用收费立项重新登记情况统计表（测试中心、超算中心）" xfId="377"/>
    <cellStyle name="差_吉林大学仪器设备共享使用收费立项重新登记情况统计表（测试中心、超算中心） 2" xfId="378"/>
    <cellStyle name="差_吉林大学仪器设备共享使用收费立项重新登记情况统计表（测试中心、超算中心）0630" xfId="379"/>
    <cellStyle name="差_吉林大学仪器设备共享使用收费立项重新登记情况统计表（测试中心、超算中心）0630 2" xfId="380"/>
    <cellStyle name="差_吉林省高等学校教育学费标准备案表（学历留学生）" xfId="381"/>
    <cellStyle name="差_吉林省高等学校教育学费标准备案表（学历留学生） 2" xfId="382"/>
    <cellStyle name="差_吉林省高等学校研究生收费标准备案表(继续教育学院）" xfId="383"/>
    <cellStyle name="差_吉林省高等学校研究生收费标准备案表(继续教育学院） 2" xfId="384"/>
    <cellStyle name="差_吉林省高等学校研究生收费标准备案表(继续教育学院）_2017本专科生学费 (1)" xfId="385"/>
    <cellStyle name="差_吉林省高等学校研究生收费标准备案表(继续教育学院）_2017本专科生学费 (1) 2" xfId="386"/>
    <cellStyle name="差_留学生2015年学费标准（20150609财务处）" xfId="387"/>
    <cellStyle name="差_留学生2015年学费标准（20150609财务处） 2" xfId="388"/>
    <cellStyle name="差_留学生2015年学费标准（20150609财务处）_2017本专科生学费 (1)" xfId="389"/>
    <cellStyle name="差_留学生2015年学费标准（20150609财务处）_2017本专科生学费 (1) 2" xfId="390"/>
    <cellStyle name="差_留学生备案表" xfId="391"/>
    <cellStyle name="差_留学生备案表 2" xfId="392"/>
    <cellStyle name="差_留学生备案表_2017本专科生学费 (1)" xfId="393"/>
    <cellStyle name="差_留学生备案表_2017本专科生学费 (1) 2" xfId="394"/>
    <cellStyle name="差_留学生学费标准最新" xfId="395"/>
    <cellStyle name="差_留学生学费标准最新 2" xfId="396"/>
    <cellStyle name="差_留学生学费标准最新_2017本专科生学费 (1)" xfId="397"/>
    <cellStyle name="差_留学生学费标准最新_2017本专科生学费 (1) 2" xfId="398"/>
    <cellStyle name="差_全部明细表" xfId="399"/>
    <cellStyle name="差_全部明细表 2" xfId="400"/>
    <cellStyle name="差_上报备查表" xfId="401"/>
    <cellStyle name="差_上报备查表 2" xfId="402"/>
    <cellStyle name="差_上报备查表终稿" xfId="403"/>
    <cellStyle name="差_上报备查表终稿 2" xfId="404"/>
    <cellStyle name="差_上网信息公开最后" xfId="405"/>
    <cellStyle name="差_上网信息公开最后 2" xfId="406"/>
    <cellStyle name="差_收费标准备查表" xfId="407"/>
    <cellStyle name="差_收费标准备查表 2" xfId="408"/>
    <cellStyle name="差_收费项目(11-8) (1)" xfId="409"/>
    <cellStyle name="差_收费项目(11-8) (2)" xfId="410"/>
    <cellStyle name="差_研究生学费" xfId="411"/>
    <cellStyle name="差_研究生学费 2" xfId="412"/>
    <cellStyle name="差_研究生学费_2017本专科生学费 (1)" xfId="413"/>
    <cellStyle name="差_研究生学费_2017本专科生学费 (1) 2" xfId="414"/>
    <cellStyle name="差_自费来华非学历留学生学费备案表1018" xfId="415"/>
    <cellStyle name="差_自费来华非学历留学生学费备案表1018 2" xfId="416"/>
    <cellStyle name="常规 10" xfId="417"/>
    <cellStyle name="常规 11" xfId="418"/>
    <cellStyle name="常规 12" xfId="419"/>
    <cellStyle name="常规 2" xfId="420"/>
    <cellStyle name="常规 2 2" xfId="421"/>
    <cellStyle name="常规 2 3" xfId="422"/>
    <cellStyle name="常规 2 3 2" xfId="423"/>
    <cellStyle name="常规 2 4" xfId="424"/>
    <cellStyle name="常规 2 4 2" xfId="425"/>
    <cellStyle name="常规 2 5" xfId="426"/>
    <cellStyle name="常规 2 5 2" xfId="427"/>
    <cellStyle name="常规 2 6" xfId="428"/>
    <cellStyle name="常规 2_2017本专科生学费 (1)" xfId="429"/>
    <cellStyle name="常规 3" xfId="430"/>
    <cellStyle name="常规 3 2" xfId="431"/>
    <cellStyle name="常规 3 3" xfId="432"/>
    <cellStyle name="常规 3 4" xfId="433"/>
    <cellStyle name="常规 3 4 2" xfId="434"/>
    <cellStyle name="常规 3 5" xfId="435"/>
    <cellStyle name="常规 3_2017本专科生学费 (1)" xfId="436"/>
    <cellStyle name="常规 4" xfId="437"/>
    <cellStyle name="常规 5" xfId="438"/>
    <cellStyle name="常规 5 2" xfId="439"/>
    <cellStyle name="常规 6" xfId="440"/>
    <cellStyle name="常规 7" xfId="441"/>
    <cellStyle name="常规 8" xfId="442"/>
    <cellStyle name="常规 9" xfId="443"/>
    <cellStyle name="常规_第一次会议附表" xfId="444"/>
    <cellStyle name="好" xfId="445"/>
    <cellStyle name="好 2" xfId="446"/>
    <cellStyle name="好 2 2" xfId="447"/>
    <cellStyle name="好 2 2 2" xfId="448"/>
    <cellStyle name="好 2 3" xfId="449"/>
    <cellStyle name="好 2_全部明细表" xfId="450"/>
    <cellStyle name="好 3" xfId="451"/>
    <cellStyle name="好 3 2" xfId="452"/>
    <cellStyle name="好 4" xfId="453"/>
    <cellStyle name="好 4 2" xfId="454"/>
    <cellStyle name="好 5" xfId="455"/>
    <cellStyle name="好 5 2" xfId="456"/>
    <cellStyle name="好 6" xfId="457"/>
    <cellStyle name="好 7" xfId="458"/>
    <cellStyle name="好_2014留学生收费标准一览表0528" xfId="459"/>
    <cellStyle name="好_2014留学生收费标准一览表0528 2" xfId="460"/>
    <cellStyle name="好_2014留学生收费标准一览表0528_2017本专科生学费 (1)" xfId="461"/>
    <cellStyle name="好_2014留学生收费标准一览表0528_2017本专科生学费 (1) 2" xfId="462"/>
    <cellStyle name="好_2015级专业学位收费标准(报财务20160512)" xfId="463"/>
    <cellStyle name="好_2015级专业学位收费标准(报财务20160512) 2" xfId="464"/>
    <cellStyle name="好_2015级专业学位收费标准(报财务20160512)_2017本专科生学费 (1)" xfId="465"/>
    <cellStyle name="好_2015级专业学位收费标准(报财务20160512)_2017本专科生学费 (1) 2" xfId="466"/>
    <cellStyle name="好_2016本专科生学费" xfId="467"/>
    <cellStyle name="好_2016本专科生学费 2" xfId="468"/>
    <cellStyle name="好_2016年学费标准（留学生20160603财务处）" xfId="469"/>
    <cellStyle name="好_2016年学费标准（留学生20160603财务处） 2" xfId="470"/>
    <cellStyle name="好_2016年学费标准（留学生20160603财务处）_2017本专科生学费 (1)" xfId="471"/>
    <cellStyle name="好_2016年学费标准（留学生20160603财务处）_2017本专科生学费 (1) 2" xfId="472"/>
    <cellStyle name="好_2016年学费标准（专科备案工作底稿）1" xfId="473"/>
    <cellStyle name="好_2016年学费标准（专科备案工作底稿）1 2" xfId="474"/>
    <cellStyle name="好_2016年学费标准（专科备案工作底稿）1_2017本专科生学费 (1)" xfId="475"/>
    <cellStyle name="好_2016年学费标准（专科备案工作底稿）1_2017本专科生学费 (1) 2" xfId="476"/>
    <cellStyle name="好_2016年学费标准20160613日报收费（专科备案工作底稿）(1)" xfId="477"/>
    <cellStyle name="好_2016年学费标准20160613日报收费（专科备案工作底稿）(1) 2" xfId="478"/>
    <cellStyle name="好_2017本专科生学费 (1)" xfId="479"/>
    <cellStyle name="好_2017本专科生学费 (1) 2" xfId="480"/>
    <cellStyle name="好_2017年学费标准（专科备案工作底稿） (1)" xfId="481"/>
    <cellStyle name="好_2017年学费标准（专科备案工作底稿） (1) 2" xfId="482"/>
    <cellStyle name="好_2017学费上会531" xfId="483"/>
    <cellStyle name="好_2017学费上会531 2" xfId="484"/>
    <cellStyle name="好_68测试科学实验中心-仪器设备立项二" xfId="485"/>
    <cellStyle name="好_68测试科学实验中心-仪器设备立项二 2" xfId="486"/>
    <cellStyle name="好_Xl0000147" xfId="487"/>
    <cellStyle name="好_Xl0000147 2" xfId="488"/>
    <cellStyle name="好_Xl0000147_2017本专科生学费 (1)" xfId="489"/>
    <cellStyle name="好_Xl0000147_2017本专科生学费 (1) 2" xfId="490"/>
    <cellStyle name="好_Xl0000150" xfId="491"/>
    <cellStyle name="好_Xl0000150 2" xfId="492"/>
    <cellStyle name="好_Xl0000151" xfId="493"/>
    <cellStyle name="好_Xl0000151 2" xfId="494"/>
    <cellStyle name="好_Xl0000154" xfId="495"/>
    <cellStyle name="好_Xl0000154 2" xfId="496"/>
    <cellStyle name="好_Xl0000155" xfId="497"/>
    <cellStyle name="好_Xl0000155 2" xfId="498"/>
    <cellStyle name="好_Xl0000156" xfId="499"/>
    <cellStyle name="好_Xl0000156 2" xfId="500"/>
    <cellStyle name="好_第一次会议附表(2015年第一次会议材料）" xfId="501"/>
    <cellStyle name="好_第一次会议附表(2015年第一次会议材料） 2" xfId="502"/>
    <cellStyle name="好_第一次会议附表(2016年第一次会议材料）(1)" xfId="503"/>
    <cellStyle name="好_第一次会议附表(2016年第一次会议材料）(1) 2" xfId="504"/>
    <cellStyle name="好_第一次会议附表(会议纪要）" xfId="505"/>
    <cellStyle name="好_第一次会议附表(会议纪要） 2" xfId="506"/>
    <cellStyle name="好_第一次会议附表(会议纪要）_2017本专科生学费 (1)" xfId="507"/>
    <cellStyle name="好_第一次会议附表(会议纪要）_2017本专科生学费 (1) 2" xfId="508"/>
    <cellStyle name="好_吉林大学成人本科学费标准2017备案) (2)" xfId="509"/>
    <cellStyle name="好_吉林大学成人本科学费标准2017备案) (2) 2" xfId="510"/>
    <cellStyle name="好_吉林大学仪器设备共享使用收费立项重新登记情况统计表（测试中心、超算中心）" xfId="511"/>
    <cellStyle name="好_吉林大学仪器设备共享使用收费立项重新登记情况统计表（测试中心、超算中心） 2" xfId="512"/>
    <cellStyle name="好_吉林大学仪器设备共享使用收费立项重新登记情况统计表（测试中心、超算中心）0630" xfId="513"/>
    <cellStyle name="好_吉林大学仪器设备共享使用收费立项重新登记情况统计表（测试中心、超算中心）0630 2" xfId="514"/>
    <cellStyle name="好_吉林省高等学校教育学费标准备案表（学历留学生）" xfId="515"/>
    <cellStyle name="好_吉林省高等学校教育学费标准备案表（学历留学生） 2" xfId="516"/>
    <cellStyle name="好_吉林省高等学校研究生收费标准备案表(继续教育学院）" xfId="517"/>
    <cellStyle name="好_吉林省高等学校研究生收费标准备案表(继续教育学院） 2" xfId="518"/>
    <cellStyle name="好_吉林省高等学校研究生收费标准备案表(继续教育学院）_2017本专科生学费 (1)" xfId="519"/>
    <cellStyle name="好_吉林省高等学校研究生收费标准备案表(继续教育学院）_2017本专科生学费 (1) 2" xfId="520"/>
    <cellStyle name="好_留学生2015年学费标准（20150609财务处）" xfId="521"/>
    <cellStyle name="好_留学生2015年学费标准（20150609财务处） 2" xfId="522"/>
    <cellStyle name="好_留学生2015年学费标准（20150609财务处）_2017本专科生学费 (1)" xfId="523"/>
    <cellStyle name="好_留学生2015年学费标准（20150609财务处）_2017本专科生学费 (1) 2" xfId="524"/>
    <cellStyle name="好_留学生备案表" xfId="525"/>
    <cellStyle name="好_留学生备案表 2" xfId="526"/>
    <cellStyle name="好_留学生备案表_2017本专科生学费 (1)" xfId="527"/>
    <cellStyle name="好_留学生备案表_2017本专科生学费 (1) 2" xfId="528"/>
    <cellStyle name="好_留学生学费标准最新" xfId="529"/>
    <cellStyle name="好_留学生学费标准最新 2" xfId="530"/>
    <cellStyle name="好_留学生学费标准最新_2017本专科生学费 (1)" xfId="531"/>
    <cellStyle name="好_留学生学费标准最新_2017本专科生学费 (1) 2" xfId="532"/>
    <cellStyle name="好_全部明细表" xfId="533"/>
    <cellStyle name="好_全部明细表 2" xfId="534"/>
    <cellStyle name="好_上报备查表" xfId="535"/>
    <cellStyle name="好_上报备查表 2" xfId="536"/>
    <cellStyle name="好_上报备查表终稿" xfId="537"/>
    <cellStyle name="好_上报备查表终稿 2" xfId="538"/>
    <cellStyle name="好_上网信息公开最后" xfId="539"/>
    <cellStyle name="好_上网信息公开最后 2" xfId="540"/>
    <cellStyle name="好_收费标准备查表" xfId="541"/>
    <cellStyle name="好_收费标准备查表 2" xfId="542"/>
    <cellStyle name="好_收费项目(11-8) (1)" xfId="543"/>
    <cellStyle name="好_收费项目(11-8) (1) 2" xfId="544"/>
    <cellStyle name="好_收费项目(11-8) (2)" xfId="545"/>
    <cellStyle name="好_收费项目(11-8) (2) 2" xfId="546"/>
    <cellStyle name="好_研究生学费" xfId="547"/>
    <cellStyle name="好_研究生学费 2" xfId="548"/>
    <cellStyle name="好_研究生学费_2017本专科生学费 (1)" xfId="549"/>
    <cellStyle name="好_研究生学费_2017本专科生学费 (1) 2" xfId="550"/>
    <cellStyle name="好_自费来华非学历留学生学费备案表1018" xfId="551"/>
    <cellStyle name="好_自费来华非学历留学生学费备案表1018 2" xfId="552"/>
    <cellStyle name="汇总" xfId="553"/>
    <cellStyle name="汇总 2" xfId="554"/>
    <cellStyle name="汇总 2 2" xfId="555"/>
    <cellStyle name="汇总 2_全部明细表" xfId="556"/>
    <cellStyle name="汇总 3" xfId="557"/>
    <cellStyle name="汇总 4" xfId="558"/>
    <cellStyle name="汇总 5" xfId="559"/>
    <cellStyle name="汇总 5 2" xfId="560"/>
    <cellStyle name="汇总 6" xfId="561"/>
    <cellStyle name="汇总 7" xfId="562"/>
    <cellStyle name="Currency" xfId="563"/>
    <cellStyle name="Currency [0]" xfId="564"/>
    <cellStyle name="计算" xfId="565"/>
    <cellStyle name="计算 2" xfId="566"/>
    <cellStyle name="计算 2 2" xfId="567"/>
    <cellStyle name="计算 2_第一次会议附表" xfId="568"/>
    <cellStyle name="计算 3" xfId="569"/>
    <cellStyle name="计算 4" xfId="570"/>
    <cellStyle name="计算 5" xfId="571"/>
    <cellStyle name="计算 5 2" xfId="572"/>
    <cellStyle name="计算 6" xfId="573"/>
    <cellStyle name="计算 7" xfId="574"/>
    <cellStyle name="检查单元格" xfId="575"/>
    <cellStyle name="检查单元格 2" xfId="576"/>
    <cellStyle name="检查单元格 2 2" xfId="577"/>
    <cellStyle name="检查单元格 2_第一次会议附表" xfId="578"/>
    <cellStyle name="检查单元格 3" xfId="579"/>
    <cellStyle name="检查单元格 4" xfId="580"/>
    <cellStyle name="检查单元格 5" xfId="581"/>
    <cellStyle name="检查单元格 5 2" xfId="582"/>
    <cellStyle name="检查单元格 6" xfId="583"/>
    <cellStyle name="检查单元格 7" xfId="584"/>
    <cellStyle name="解释性文本" xfId="585"/>
    <cellStyle name="解释性文本 2" xfId="586"/>
    <cellStyle name="解释性文本 2 2" xfId="587"/>
    <cellStyle name="解释性文本 3" xfId="588"/>
    <cellStyle name="解释性文本 4" xfId="589"/>
    <cellStyle name="解释性文本 5" xfId="590"/>
    <cellStyle name="解释性文本 5 2" xfId="591"/>
    <cellStyle name="解释性文本 6" xfId="592"/>
    <cellStyle name="警告文本" xfId="593"/>
    <cellStyle name="警告文本 2" xfId="594"/>
    <cellStyle name="警告文本 2 2" xfId="595"/>
    <cellStyle name="警告文本 3" xfId="596"/>
    <cellStyle name="警告文本 4" xfId="597"/>
    <cellStyle name="警告文本 5" xfId="598"/>
    <cellStyle name="警告文本 5 2" xfId="599"/>
    <cellStyle name="警告文本 6" xfId="600"/>
    <cellStyle name="链接单元格" xfId="601"/>
    <cellStyle name="链接单元格 2" xfId="602"/>
    <cellStyle name="链接单元格 2 2" xfId="603"/>
    <cellStyle name="链接单元格 2_第一次会议附表" xfId="604"/>
    <cellStyle name="链接单元格 3" xfId="605"/>
    <cellStyle name="链接单元格 4" xfId="606"/>
    <cellStyle name="链接单元格 5" xfId="607"/>
    <cellStyle name="链接单元格 5 2" xfId="608"/>
    <cellStyle name="链接单元格 6" xfId="609"/>
    <cellStyle name="链接单元格 7" xfId="610"/>
    <cellStyle name="Comma" xfId="611"/>
    <cellStyle name="千位分隔 2" xfId="612"/>
    <cellStyle name="Comma [0]" xfId="613"/>
    <cellStyle name="强调文字颜色 1" xfId="614"/>
    <cellStyle name="强调文字颜色 1 2" xfId="615"/>
    <cellStyle name="强调文字颜色 1 2 2" xfId="616"/>
    <cellStyle name="强调文字颜色 1 2_全部明细表" xfId="617"/>
    <cellStyle name="强调文字颜色 1 3" xfId="618"/>
    <cellStyle name="强调文字颜色 1 4" xfId="619"/>
    <cellStyle name="强调文字颜色 1 5" xfId="620"/>
    <cellStyle name="强调文字颜色 1 5 2" xfId="621"/>
    <cellStyle name="强调文字颜色 1 6" xfId="622"/>
    <cellStyle name="强调文字颜色 1 7" xfId="623"/>
    <cellStyle name="强调文字颜色 2" xfId="624"/>
    <cellStyle name="强调文字颜色 2 2" xfId="625"/>
    <cellStyle name="强调文字颜色 2 2 2" xfId="626"/>
    <cellStyle name="强调文字颜色 2 2_全部明细表" xfId="627"/>
    <cellStyle name="强调文字颜色 2 3" xfId="628"/>
    <cellStyle name="强调文字颜色 2 4" xfId="629"/>
    <cellStyle name="强调文字颜色 2 5" xfId="630"/>
    <cellStyle name="强调文字颜色 2 5 2" xfId="631"/>
    <cellStyle name="强调文字颜色 2 6" xfId="632"/>
    <cellStyle name="强调文字颜色 2 7" xfId="633"/>
    <cellStyle name="强调文字颜色 3" xfId="634"/>
    <cellStyle name="强调文字颜色 3 2" xfId="635"/>
    <cellStyle name="强调文字颜色 3 2 2" xfId="636"/>
    <cellStyle name="强调文字颜色 3 2_全部明细表" xfId="637"/>
    <cellStyle name="强调文字颜色 3 3" xfId="638"/>
    <cellStyle name="强调文字颜色 3 4" xfId="639"/>
    <cellStyle name="强调文字颜色 3 5" xfId="640"/>
    <cellStyle name="强调文字颜色 3 5 2" xfId="641"/>
    <cellStyle name="强调文字颜色 3 6" xfId="642"/>
    <cellStyle name="强调文字颜色 3 7" xfId="643"/>
    <cellStyle name="强调文字颜色 4" xfId="644"/>
    <cellStyle name="强调文字颜色 4 2" xfId="645"/>
    <cellStyle name="强调文字颜色 4 2 2" xfId="646"/>
    <cellStyle name="强调文字颜色 4 2_全部明细表" xfId="647"/>
    <cellStyle name="强调文字颜色 4 3" xfId="648"/>
    <cellStyle name="强调文字颜色 4 4" xfId="649"/>
    <cellStyle name="强调文字颜色 4 5" xfId="650"/>
    <cellStyle name="强调文字颜色 4 5 2" xfId="651"/>
    <cellStyle name="强调文字颜色 4 6" xfId="652"/>
    <cellStyle name="强调文字颜色 4 7" xfId="653"/>
    <cellStyle name="强调文字颜色 5" xfId="654"/>
    <cellStyle name="强调文字颜色 5 2" xfId="655"/>
    <cellStyle name="强调文字颜色 5 2 2" xfId="656"/>
    <cellStyle name="强调文字颜色 5 2_全部明细表" xfId="657"/>
    <cellStyle name="强调文字颜色 5 3" xfId="658"/>
    <cellStyle name="强调文字颜色 5 4" xfId="659"/>
    <cellStyle name="强调文字颜色 5 5" xfId="660"/>
    <cellStyle name="强调文字颜色 5 5 2" xfId="661"/>
    <cellStyle name="强调文字颜色 5 6" xfId="662"/>
    <cellStyle name="强调文字颜色 5 7" xfId="663"/>
    <cellStyle name="强调文字颜色 6" xfId="664"/>
    <cellStyle name="强调文字颜色 6 2" xfId="665"/>
    <cellStyle name="强调文字颜色 6 2 2" xfId="666"/>
    <cellStyle name="强调文字颜色 6 2_全部明细表" xfId="667"/>
    <cellStyle name="强调文字颜色 6 3" xfId="668"/>
    <cellStyle name="强调文字颜色 6 4" xfId="669"/>
    <cellStyle name="强调文字颜色 6 5" xfId="670"/>
    <cellStyle name="强调文字颜色 6 5 2" xfId="671"/>
    <cellStyle name="强调文字颜色 6 6" xfId="672"/>
    <cellStyle name="强调文字颜色 6 7" xfId="673"/>
    <cellStyle name="适中" xfId="674"/>
    <cellStyle name="适中 2" xfId="675"/>
    <cellStyle name="适中 2 2" xfId="676"/>
    <cellStyle name="适中 2_全部明细表" xfId="677"/>
    <cellStyle name="适中 3" xfId="678"/>
    <cellStyle name="适中 4" xfId="679"/>
    <cellStyle name="适中 5" xfId="680"/>
    <cellStyle name="适中 5 2" xfId="681"/>
    <cellStyle name="适中 6" xfId="682"/>
    <cellStyle name="适中 7" xfId="683"/>
    <cellStyle name="输出" xfId="684"/>
    <cellStyle name="输出 2" xfId="685"/>
    <cellStyle name="输出 2 2" xfId="686"/>
    <cellStyle name="输出 2_第一次会议附表" xfId="687"/>
    <cellStyle name="输出 3" xfId="688"/>
    <cellStyle name="输出 4" xfId="689"/>
    <cellStyle name="输出 5" xfId="690"/>
    <cellStyle name="输出 5 2" xfId="691"/>
    <cellStyle name="输出 6" xfId="692"/>
    <cellStyle name="输出 7" xfId="693"/>
    <cellStyle name="输入" xfId="694"/>
    <cellStyle name="输入 2" xfId="695"/>
    <cellStyle name="输入 2 2" xfId="696"/>
    <cellStyle name="输入 2_第一次会议附表" xfId="697"/>
    <cellStyle name="输入 3" xfId="698"/>
    <cellStyle name="输入 4" xfId="699"/>
    <cellStyle name="输入 5" xfId="700"/>
    <cellStyle name="输入 5 2" xfId="701"/>
    <cellStyle name="输入 6" xfId="702"/>
    <cellStyle name="输入 7" xfId="703"/>
    <cellStyle name="着色 1" xfId="704"/>
    <cellStyle name="着色 2" xfId="705"/>
    <cellStyle name="着色 3" xfId="706"/>
    <cellStyle name="着色 4" xfId="707"/>
    <cellStyle name="着色 5" xfId="708"/>
    <cellStyle name="着色 6" xfId="709"/>
    <cellStyle name="注释" xfId="710"/>
    <cellStyle name="注释 2" xfId="711"/>
    <cellStyle name="注释 2 2" xfId="712"/>
    <cellStyle name="注释 2 2 2" xfId="713"/>
    <cellStyle name="注释 2 3" xfId="714"/>
    <cellStyle name="注释 2_第一次会议附表" xfId="715"/>
    <cellStyle name="注释 3" xfId="716"/>
    <cellStyle name="注释 3 2" xfId="717"/>
    <cellStyle name="注释 3_2017年研究生收费标准（2016年9月22日）" xfId="718"/>
    <cellStyle name="注释 4" xfId="719"/>
    <cellStyle name="注释 5" xfId="720"/>
    <cellStyle name="注释 6" xfId="721"/>
    <cellStyle name="注释 6 2" xfId="722"/>
    <cellStyle name="注释 7" xfId="723"/>
    <cellStyle name="注释 8" xfId="7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1"/>
  <sheetViews>
    <sheetView tabSelected="1" zoomScalePageLayoutView="0" workbookViewId="0" topLeftCell="A1">
      <selection activeCell="K12" sqref="K12"/>
    </sheetView>
  </sheetViews>
  <sheetFormatPr defaultColWidth="9.00390625" defaultRowHeight="14.25"/>
  <cols>
    <col min="1" max="1" width="3.75390625" style="44" customWidth="1"/>
    <col min="2" max="2" width="19.875" style="16" customWidth="1"/>
    <col min="3" max="3" width="5.875" style="16" customWidth="1"/>
    <col min="4" max="4" width="27.50390625" style="16" customWidth="1"/>
    <col min="5" max="5" width="7.75390625" style="16" customWidth="1"/>
    <col min="6" max="6" width="8.25390625" style="16" customWidth="1"/>
    <col min="7" max="7" width="14.875" style="45" customWidth="1"/>
    <col min="8" max="16384" width="9.00390625" style="16" customWidth="1"/>
  </cols>
  <sheetData>
    <row r="1" spans="1:7" s="1" customFormat="1" ht="27" customHeight="1">
      <c r="A1" s="65" t="s">
        <v>261</v>
      </c>
      <c r="B1" s="65"/>
      <c r="C1" s="65"/>
      <c r="D1" s="65"/>
      <c r="E1" s="65"/>
      <c r="F1" s="65"/>
      <c r="G1" s="65"/>
    </row>
    <row r="2" spans="1:7" s="3" customFormat="1" ht="17.25" customHeight="1">
      <c r="A2" s="2"/>
      <c r="B2" s="2"/>
      <c r="C2" s="2"/>
      <c r="D2" s="2"/>
      <c r="F2" s="66" t="s">
        <v>0</v>
      </c>
      <c r="G2" s="66"/>
    </row>
    <row r="3" spans="1:7" s="4" customFormat="1" ht="15" customHeight="1">
      <c r="A3" s="67" t="s">
        <v>1</v>
      </c>
      <c r="B3" s="67" t="s">
        <v>2</v>
      </c>
      <c r="C3" s="67" t="s">
        <v>3</v>
      </c>
      <c r="D3" s="67" t="s">
        <v>4</v>
      </c>
      <c r="E3" s="67" t="s">
        <v>5</v>
      </c>
      <c r="F3" s="67" t="s">
        <v>6</v>
      </c>
      <c r="G3" s="68" t="s">
        <v>7</v>
      </c>
    </row>
    <row r="4" spans="1:7" s="4" customFormat="1" ht="15" customHeight="1">
      <c r="A4" s="67"/>
      <c r="B4" s="67"/>
      <c r="C4" s="67"/>
      <c r="D4" s="67"/>
      <c r="E4" s="67"/>
      <c r="F4" s="67"/>
      <c r="G4" s="69"/>
    </row>
    <row r="5" spans="1:7" s="11" customFormat="1" ht="23.25" customHeight="1">
      <c r="A5" s="5">
        <v>1</v>
      </c>
      <c r="B5" s="6" t="s">
        <v>8</v>
      </c>
      <c r="C5" s="5">
        <v>1</v>
      </c>
      <c r="D5" s="7" t="s">
        <v>9</v>
      </c>
      <c r="E5" s="8" t="s">
        <v>10</v>
      </c>
      <c r="F5" s="9">
        <v>4180</v>
      </c>
      <c r="G5" s="10"/>
    </row>
    <row r="6" spans="1:7" s="11" customFormat="1" ht="36" customHeight="1">
      <c r="A6" s="51">
        <v>2</v>
      </c>
      <c r="B6" s="52" t="s">
        <v>11</v>
      </c>
      <c r="C6" s="5">
        <v>2</v>
      </c>
      <c r="D6" s="12" t="s">
        <v>12</v>
      </c>
      <c r="E6" s="5" t="s">
        <v>10</v>
      </c>
      <c r="F6" s="13">
        <v>4950</v>
      </c>
      <c r="G6" s="14" t="s">
        <v>13</v>
      </c>
    </row>
    <row r="7" spans="1:7" s="11" customFormat="1" ht="23.25" customHeight="1">
      <c r="A7" s="51"/>
      <c r="B7" s="52"/>
      <c r="C7" s="5">
        <v>3</v>
      </c>
      <c r="D7" s="12" t="s">
        <v>14</v>
      </c>
      <c r="E7" s="5" t="s">
        <v>10</v>
      </c>
      <c r="F7" s="13">
        <v>4950</v>
      </c>
      <c r="G7" s="15"/>
    </row>
    <row r="8" spans="1:7" s="11" customFormat="1" ht="23.25" customHeight="1">
      <c r="A8" s="5">
        <v>3</v>
      </c>
      <c r="B8" s="6" t="s">
        <v>15</v>
      </c>
      <c r="C8" s="5">
        <v>4</v>
      </c>
      <c r="D8" s="12" t="s">
        <v>16</v>
      </c>
      <c r="E8" s="5" t="s">
        <v>10</v>
      </c>
      <c r="F8" s="13">
        <v>4950</v>
      </c>
      <c r="G8" s="15"/>
    </row>
    <row r="9" spans="1:7" s="11" customFormat="1" ht="23.25" customHeight="1">
      <c r="A9" s="51">
        <v>4</v>
      </c>
      <c r="B9" s="52" t="s">
        <v>17</v>
      </c>
      <c r="C9" s="5">
        <v>5</v>
      </c>
      <c r="D9" s="12" t="s">
        <v>18</v>
      </c>
      <c r="E9" s="5" t="s">
        <v>10</v>
      </c>
      <c r="F9" s="13">
        <v>4950</v>
      </c>
      <c r="G9" s="15"/>
    </row>
    <row r="10" spans="1:7" s="11" customFormat="1" ht="23.25" customHeight="1">
      <c r="A10" s="51"/>
      <c r="B10" s="52"/>
      <c r="C10" s="5">
        <v>6</v>
      </c>
      <c r="D10" s="12" t="s">
        <v>19</v>
      </c>
      <c r="E10" s="5" t="s">
        <v>10</v>
      </c>
      <c r="F10" s="13">
        <v>4950</v>
      </c>
      <c r="G10" s="15"/>
    </row>
    <row r="11" spans="1:7" s="11" customFormat="1" ht="23.25" customHeight="1">
      <c r="A11" s="5">
        <v>5</v>
      </c>
      <c r="B11" s="6" t="s">
        <v>20</v>
      </c>
      <c r="C11" s="5">
        <v>7</v>
      </c>
      <c r="D11" s="12" t="s">
        <v>21</v>
      </c>
      <c r="E11" s="5" t="s">
        <v>10</v>
      </c>
      <c r="F11" s="13">
        <v>4950</v>
      </c>
      <c r="G11" s="15"/>
    </row>
    <row r="12" spans="1:7" s="11" customFormat="1" ht="23.25" customHeight="1">
      <c r="A12" s="5">
        <v>6</v>
      </c>
      <c r="B12" s="6" t="s">
        <v>22</v>
      </c>
      <c r="C12" s="5">
        <v>8</v>
      </c>
      <c r="D12" s="12" t="s">
        <v>23</v>
      </c>
      <c r="E12" s="5" t="s">
        <v>10</v>
      </c>
      <c r="F12" s="13">
        <v>4950</v>
      </c>
      <c r="G12" s="15"/>
    </row>
    <row r="13" spans="1:7" s="11" customFormat="1" ht="23.25" customHeight="1">
      <c r="A13" s="51">
        <v>7</v>
      </c>
      <c r="B13" s="52" t="s">
        <v>24</v>
      </c>
      <c r="C13" s="5">
        <v>9</v>
      </c>
      <c r="D13" s="7" t="s">
        <v>25</v>
      </c>
      <c r="E13" s="8" t="s">
        <v>10</v>
      </c>
      <c r="F13" s="9">
        <v>4180</v>
      </c>
      <c r="G13" s="10"/>
    </row>
    <row r="14" spans="1:7" s="11" customFormat="1" ht="23.25" customHeight="1">
      <c r="A14" s="51"/>
      <c r="B14" s="52"/>
      <c r="C14" s="5">
        <v>10</v>
      </c>
      <c r="D14" s="7" t="s">
        <v>26</v>
      </c>
      <c r="E14" s="8" t="s">
        <v>10</v>
      </c>
      <c r="F14" s="9">
        <v>4180</v>
      </c>
      <c r="G14" s="10"/>
    </row>
    <row r="15" spans="1:7" s="11" customFormat="1" ht="23.25" customHeight="1">
      <c r="A15" s="51"/>
      <c r="B15" s="52"/>
      <c r="C15" s="5">
        <v>11</v>
      </c>
      <c r="D15" s="12" t="s">
        <v>27</v>
      </c>
      <c r="E15" s="5" t="s">
        <v>10</v>
      </c>
      <c r="F15" s="13">
        <v>4180</v>
      </c>
      <c r="G15" s="15"/>
    </row>
    <row r="16" spans="1:7" s="11" customFormat="1" ht="23.25" customHeight="1">
      <c r="A16" s="51">
        <v>8</v>
      </c>
      <c r="B16" s="52" t="s">
        <v>28</v>
      </c>
      <c r="C16" s="5">
        <v>12</v>
      </c>
      <c r="D16" s="7" t="s">
        <v>29</v>
      </c>
      <c r="E16" s="8" t="s">
        <v>10</v>
      </c>
      <c r="F16" s="9">
        <v>4180</v>
      </c>
      <c r="G16" s="10"/>
    </row>
    <row r="17" spans="1:7" ht="23.25" customHeight="1">
      <c r="A17" s="51"/>
      <c r="B17" s="52"/>
      <c r="C17" s="5">
        <v>13</v>
      </c>
      <c r="D17" s="7" t="s">
        <v>30</v>
      </c>
      <c r="E17" s="8" t="s">
        <v>10</v>
      </c>
      <c r="F17" s="9">
        <v>4180</v>
      </c>
      <c r="G17" s="10"/>
    </row>
    <row r="18" spans="1:7" s="11" customFormat="1" ht="23.25" customHeight="1">
      <c r="A18" s="51">
        <v>9</v>
      </c>
      <c r="B18" s="52" t="s">
        <v>31</v>
      </c>
      <c r="C18" s="5">
        <v>14</v>
      </c>
      <c r="D18" s="12" t="s">
        <v>32</v>
      </c>
      <c r="E18" s="5" t="s">
        <v>10</v>
      </c>
      <c r="F18" s="13">
        <v>4950</v>
      </c>
      <c r="G18" s="15"/>
    </row>
    <row r="19" spans="1:7" s="11" customFormat="1" ht="23.25" customHeight="1">
      <c r="A19" s="51"/>
      <c r="B19" s="52"/>
      <c r="C19" s="5">
        <v>15</v>
      </c>
      <c r="D19" s="12" t="s">
        <v>33</v>
      </c>
      <c r="E19" s="5" t="s">
        <v>10</v>
      </c>
      <c r="F19" s="13">
        <v>4950</v>
      </c>
      <c r="G19" s="15"/>
    </row>
    <row r="20" spans="1:7" s="11" customFormat="1" ht="23.25" customHeight="1">
      <c r="A20" s="51">
        <v>10</v>
      </c>
      <c r="B20" s="52" t="s">
        <v>34</v>
      </c>
      <c r="C20" s="5">
        <v>16</v>
      </c>
      <c r="D20" s="7" t="s">
        <v>35</v>
      </c>
      <c r="E20" s="8" t="s">
        <v>10</v>
      </c>
      <c r="F20" s="9">
        <v>4180</v>
      </c>
      <c r="G20" s="10"/>
    </row>
    <row r="21" spans="1:7" s="19" customFormat="1" ht="23.25" customHeight="1">
      <c r="A21" s="51"/>
      <c r="B21" s="52"/>
      <c r="C21" s="5">
        <v>17</v>
      </c>
      <c r="D21" s="17" t="s">
        <v>36</v>
      </c>
      <c r="E21" s="8" t="s">
        <v>37</v>
      </c>
      <c r="F21" s="9">
        <v>4180</v>
      </c>
      <c r="G21" s="18"/>
    </row>
    <row r="22" spans="1:7" s="11" customFormat="1" ht="23.25" customHeight="1">
      <c r="A22" s="51">
        <v>11</v>
      </c>
      <c r="B22" s="52" t="s">
        <v>38</v>
      </c>
      <c r="C22" s="5">
        <v>18</v>
      </c>
      <c r="D22" s="12" t="s">
        <v>39</v>
      </c>
      <c r="E22" s="5" t="s">
        <v>10</v>
      </c>
      <c r="F22" s="13">
        <v>5390</v>
      </c>
      <c r="G22" s="15"/>
    </row>
    <row r="23" spans="1:7" s="11" customFormat="1" ht="23.25" customHeight="1">
      <c r="A23" s="51"/>
      <c r="B23" s="52"/>
      <c r="C23" s="5">
        <v>19</v>
      </c>
      <c r="D23" s="12" t="s">
        <v>40</v>
      </c>
      <c r="E23" s="5" t="s">
        <v>10</v>
      </c>
      <c r="F23" s="13">
        <v>5390</v>
      </c>
      <c r="G23" s="15"/>
    </row>
    <row r="24" spans="1:7" s="11" customFormat="1" ht="23.25" customHeight="1">
      <c r="A24" s="51"/>
      <c r="B24" s="52"/>
      <c r="C24" s="5">
        <v>20</v>
      </c>
      <c r="D24" s="12" t="s">
        <v>41</v>
      </c>
      <c r="E24" s="5" t="s">
        <v>10</v>
      </c>
      <c r="F24" s="13">
        <v>5390</v>
      </c>
      <c r="G24" s="15"/>
    </row>
    <row r="25" spans="1:7" s="11" customFormat="1" ht="23.25" customHeight="1">
      <c r="A25" s="51"/>
      <c r="B25" s="52"/>
      <c r="C25" s="5">
        <v>21</v>
      </c>
      <c r="D25" s="12" t="s">
        <v>42</v>
      </c>
      <c r="E25" s="5" t="s">
        <v>10</v>
      </c>
      <c r="F25" s="13">
        <v>5390</v>
      </c>
      <c r="G25" s="15"/>
    </row>
    <row r="26" spans="1:7" s="11" customFormat="1" ht="23.25" customHeight="1">
      <c r="A26" s="51"/>
      <c r="B26" s="52"/>
      <c r="C26" s="5">
        <v>22</v>
      </c>
      <c r="D26" s="12" t="s">
        <v>43</v>
      </c>
      <c r="E26" s="5" t="s">
        <v>10</v>
      </c>
      <c r="F26" s="13">
        <v>5390</v>
      </c>
      <c r="G26" s="15"/>
    </row>
    <row r="27" spans="1:7" ht="23.25" customHeight="1">
      <c r="A27" s="51">
        <v>12</v>
      </c>
      <c r="B27" s="52" t="s">
        <v>44</v>
      </c>
      <c r="C27" s="5">
        <v>23</v>
      </c>
      <c r="D27" s="7" t="s">
        <v>45</v>
      </c>
      <c r="E27" s="8" t="s">
        <v>37</v>
      </c>
      <c r="F27" s="20">
        <v>7000</v>
      </c>
      <c r="G27" s="21"/>
    </row>
    <row r="28" spans="1:7" ht="23.25" customHeight="1">
      <c r="A28" s="51"/>
      <c r="B28" s="52"/>
      <c r="C28" s="5">
        <v>24</v>
      </c>
      <c r="D28" s="7" t="s">
        <v>46</v>
      </c>
      <c r="E28" s="8" t="s">
        <v>37</v>
      </c>
      <c r="F28" s="20">
        <v>6000</v>
      </c>
      <c r="G28" s="21"/>
    </row>
    <row r="29" spans="1:7" s="11" customFormat="1" ht="23.25" customHeight="1">
      <c r="A29" s="51">
        <v>13</v>
      </c>
      <c r="B29" s="52" t="s">
        <v>47</v>
      </c>
      <c r="C29" s="5">
        <v>25</v>
      </c>
      <c r="D29" s="7" t="s">
        <v>48</v>
      </c>
      <c r="E29" s="8" t="s">
        <v>10</v>
      </c>
      <c r="F29" s="9">
        <v>4180</v>
      </c>
      <c r="G29" s="10"/>
    </row>
    <row r="30" spans="1:7" s="11" customFormat="1" ht="23.25" customHeight="1">
      <c r="A30" s="51"/>
      <c r="B30" s="52"/>
      <c r="C30" s="5">
        <v>26</v>
      </c>
      <c r="D30" s="7" t="s">
        <v>49</v>
      </c>
      <c r="E30" s="8" t="s">
        <v>10</v>
      </c>
      <c r="F30" s="9">
        <v>4180</v>
      </c>
      <c r="G30" s="10"/>
    </row>
    <row r="31" spans="1:7" s="11" customFormat="1" ht="23.25" customHeight="1">
      <c r="A31" s="51"/>
      <c r="B31" s="52"/>
      <c r="C31" s="5">
        <v>27</v>
      </c>
      <c r="D31" s="7" t="s">
        <v>50</v>
      </c>
      <c r="E31" s="8" t="s">
        <v>10</v>
      </c>
      <c r="F31" s="9">
        <v>4180</v>
      </c>
      <c r="G31" s="10"/>
    </row>
    <row r="32" spans="1:7" s="11" customFormat="1" ht="23.25" customHeight="1">
      <c r="A32" s="5">
        <v>14</v>
      </c>
      <c r="B32" s="22" t="s">
        <v>51</v>
      </c>
      <c r="C32" s="5">
        <v>28</v>
      </c>
      <c r="D32" s="12" t="s">
        <v>52</v>
      </c>
      <c r="E32" s="5" t="s">
        <v>10</v>
      </c>
      <c r="F32" s="13">
        <v>4180</v>
      </c>
      <c r="G32" s="15"/>
    </row>
    <row r="33" spans="1:7" s="11" customFormat="1" ht="23.25" customHeight="1">
      <c r="A33" s="51">
        <v>14</v>
      </c>
      <c r="B33" s="52" t="s">
        <v>51</v>
      </c>
      <c r="C33" s="5">
        <v>29</v>
      </c>
      <c r="D33" s="12" t="s">
        <v>53</v>
      </c>
      <c r="E33" s="5" t="s">
        <v>10</v>
      </c>
      <c r="F33" s="13">
        <v>4180</v>
      </c>
      <c r="G33" s="15"/>
    </row>
    <row r="34" spans="1:7" s="11" customFormat="1" ht="23.25" customHeight="1">
      <c r="A34" s="51"/>
      <c r="B34" s="52"/>
      <c r="C34" s="5">
        <v>30</v>
      </c>
      <c r="D34" s="12" t="s">
        <v>54</v>
      </c>
      <c r="E34" s="5" t="s">
        <v>10</v>
      </c>
      <c r="F34" s="13">
        <v>5170</v>
      </c>
      <c r="G34" s="15"/>
    </row>
    <row r="35" spans="1:7" s="11" customFormat="1" ht="23.25" customHeight="1">
      <c r="A35" s="51">
        <v>15</v>
      </c>
      <c r="B35" s="52" t="s">
        <v>55</v>
      </c>
      <c r="C35" s="5">
        <v>31</v>
      </c>
      <c r="D35" s="12" t="s">
        <v>56</v>
      </c>
      <c r="E35" s="5" t="s">
        <v>10</v>
      </c>
      <c r="F35" s="13">
        <v>4180</v>
      </c>
      <c r="G35" s="15"/>
    </row>
    <row r="36" spans="1:7" s="11" customFormat="1" ht="23.25" customHeight="1">
      <c r="A36" s="51"/>
      <c r="B36" s="52"/>
      <c r="C36" s="5">
        <v>32</v>
      </c>
      <c r="D36" s="23" t="s">
        <v>57</v>
      </c>
      <c r="E36" s="5" t="s">
        <v>10</v>
      </c>
      <c r="F36" s="13">
        <v>4180</v>
      </c>
      <c r="G36" s="15"/>
    </row>
    <row r="37" spans="1:7" s="11" customFormat="1" ht="23.25" customHeight="1">
      <c r="A37" s="51"/>
      <c r="B37" s="52"/>
      <c r="C37" s="5">
        <v>33</v>
      </c>
      <c r="D37" s="12" t="s">
        <v>58</v>
      </c>
      <c r="E37" s="5" t="s">
        <v>37</v>
      </c>
      <c r="F37" s="13">
        <v>4180</v>
      </c>
      <c r="G37" s="15"/>
    </row>
    <row r="38" spans="1:7" s="11" customFormat="1" ht="23.25" customHeight="1">
      <c r="A38" s="51"/>
      <c r="B38" s="52"/>
      <c r="C38" s="5">
        <v>34</v>
      </c>
      <c r="D38" s="12" t="s">
        <v>59</v>
      </c>
      <c r="E38" s="5" t="s">
        <v>60</v>
      </c>
      <c r="F38" s="13">
        <v>4180</v>
      </c>
      <c r="G38" s="15"/>
    </row>
    <row r="39" spans="1:7" s="11" customFormat="1" ht="23.25" customHeight="1">
      <c r="A39" s="51">
        <v>16</v>
      </c>
      <c r="B39" s="52" t="s">
        <v>61</v>
      </c>
      <c r="C39" s="5">
        <v>35</v>
      </c>
      <c r="D39" s="12" t="s">
        <v>62</v>
      </c>
      <c r="E39" s="5" t="s">
        <v>10</v>
      </c>
      <c r="F39" s="13">
        <v>4180</v>
      </c>
      <c r="G39" s="15"/>
    </row>
    <row r="40" spans="1:7" s="11" customFormat="1" ht="23.25" customHeight="1">
      <c r="A40" s="51"/>
      <c r="B40" s="52"/>
      <c r="C40" s="5">
        <v>36</v>
      </c>
      <c r="D40" s="12" t="s">
        <v>63</v>
      </c>
      <c r="E40" s="5" t="s">
        <v>10</v>
      </c>
      <c r="F40" s="13">
        <v>4180</v>
      </c>
      <c r="G40" s="15"/>
    </row>
    <row r="41" spans="1:7" s="11" customFormat="1" ht="23.25" customHeight="1">
      <c r="A41" s="51"/>
      <c r="B41" s="52"/>
      <c r="C41" s="5">
        <v>37</v>
      </c>
      <c r="D41" s="12" t="s">
        <v>64</v>
      </c>
      <c r="E41" s="5" t="s">
        <v>10</v>
      </c>
      <c r="F41" s="13">
        <v>4180</v>
      </c>
      <c r="G41" s="15"/>
    </row>
    <row r="42" spans="1:7" s="11" customFormat="1" ht="23.25" customHeight="1">
      <c r="A42" s="51">
        <v>17</v>
      </c>
      <c r="B42" s="52" t="s">
        <v>65</v>
      </c>
      <c r="C42" s="5">
        <v>38</v>
      </c>
      <c r="D42" s="7" t="s">
        <v>66</v>
      </c>
      <c r="E42" s="8" t="s">
        <v>10</v>
      </c>
      <c r="F42" s="9">
        <v>4180</v>
      </c>
      <c r="G42" s="10"/>
    </row>
    <row r="43" spans="1:7" s="11" customFormat="1" ht="23.25" customHeight="1">
      <c r="A43" s="51"/>
      <c r="B43" s="52"/>
      <c r="C43" s="5">
        <v>39</v>
      </c>
      <c r="D43" s="7" t="s">
        <v>67</v>
      </c>
      <c r="E43" s="8" t="s">
        <v>10</v>
      </c>
      <c r="F43" s="9">
        <v>4180</v>
      </c>
      <c r="G43" s="10"/>
    </row>
    <row r="44" spans="1:7" s="11" customFormat="1" ht="23.25" customHeight="1">
      <c r="A44" s="51">
        <v>18</v>
      </c>
      <c r="B44" s="61" t="s">
        <v>68</v>
      </c>
      <c r="C44" s="5">
        <v>40</v>
      </c>
      <c r="D44" s="7" t="s">
        <v>69</v>
      </c>
      <c r="E44" s="8" t="s">
        <v>10</v>
      </c>
      <c r="F44" s="9">
        <v>4180</v>
      </c>
      <c r="G44" s="18"/>
    </row>
    <row r="45" spans="1:7" s="11" customFormat="1" ht="23.25" customHeight="1">
      <c r="A45" s="51"/>
      <c r="B45" s="61"/>
      <c r="C45" s="5">
        <v>41</v>
      </c>
      <c r="D45" s="24" t="s">
        <v>70</v>
      </c>
      <c r="E45" s="8" t="s">
        <v>10</v>
      </c>
      <c r="F45" s="9">
        <v>4180</v>
      </c>
      <c r="G45" s="10"/>
    </row>
    <row r="46" spans="1:7" s="11" customFormat="1" ht="23.25" customHeight="1">
      <c r="A46" s="5">
        <v>19</v>
      </c>
      <c r="B46" s="22" t="s">
        <v>71</v>
      </c>
      <c r="C46" s="5">
        <v>42</v>
      </c>
      <c r="D46" s="25" t="s">
        <v>72</v>
      </c>
      <c r="E46" s="8" t="s">
        <v>10</v>
      </c>
      <c r="F46" s="9">
        <v>4180</v>
      </c>
      <c r="G46" s="10"/>
    </row>
    <row r="47" spans="1:7" s="11" customFormat="1" ht="23.25" customHeight="1">
      <c r="A47" s="51">
        <v>20</v>
      </c>
      <c r="B47" s="52" t="s">
        <v>73</v>
      </c>
      <c r="C47" s="5">
        <v>43</v>
      </c>
      <c r="D47" s="12" t="s">
        <v>74</v>
      </c>
      <c r="E47" s="5" t="s">
        <v>10</v>
      </c>
      <c r="F47" s="13">
        <v>4180</v>
      </c>
      <c r="G47" s="15"/>
    </row>
    <row r="48" spans="1:7" s="11" customFormat="1" ht="23.25" customHeight="1">
      <c r="A48" s="51"/>
      <c r="B48" s="52"/>
      <c r="C48" s="5">
        <v>44</v>
      </c>
      <c r="D48" s="23" t="s">
        <v>75</v>
      </c>
      <c r="E48" s="5" t="s">
        <v>10</v>
      </c>
      <c r="F48" s="13">
        <v>4180</v>
      </c>
      <c r="G48" s="15"/>
    </row>
    <row r="49" spans="1:7" s="19" customFormat="1" ht="78" customHeight="1">
      <c r="A49" s="51"/>
      <c r="B49" s="52"/>
      <c r="C49" s="5">
        <v>45</v>
      </c>
      <c r="D49" s="12" t="s">
        <v>76</v>
      </c>
      <c r="E49" s="8" t="s">
        <v>10</v>
      </c>
      <c r="F49" s="9">
        <v>4620</v>
      </c>
      <c r="G49" s="26" t="s">
        <v>77</v>
      </c>
    </row>
    <row r="50" spans="1:7" s="11" customFormat="1" ht="23.25" customHeight="1">
      <c r="A50" s="5">
        <v>21</v>
      </c>
      <c r="B50" s="6" t="s">
        <v>78</v>
      </c>
      <c r="C50" s="5">
        <v>46</v>
      </c>
      <c r="D50" s="12" t="s">
        <v>79</v>
      </c>
      <c r="E50" s="5" t="s">
        <v>10</v>
      </c>
      <c r="F50" s="13">
        <v>4180</v>
      </c>
      <c r="G50" s="15"/>
    </row>
    <row r="51" spans="1:7" s="11" customFormat="1" ht="23.25" customHeight="1">
      <c r="A51" s="5">
        <v>22</v>
      </c>
      <c r="B51" s="6" t="s">
        <v>80</v>
      </c>
      <c r="C51" s="5">
        <v>47</v>
      </c>
      <c r="D51" s="12" t="s">
        <v>81</v>
      </c>
      <c r="E51" s="5" t="s">
        <v>10</v>
      </c>
      <c r="F51" s="13">
        <v>4180</v>
      </c>
      <c r="G51" s="15"/>
    </row>
    <row r="52" spans="1:7" s="11" customFormat="1" ht="23.25" customHeight="1">
      <c r="A52" s="5">
        <v>23</v>
      </c>
      <c r="B52" s="22" t="s">
        <v>82</v>
      </c>
      <c r="C52" s="5">
        <v>48</v>
      </c>
      <c r="D52" s="12" t="s">
        <v>83</v>
      </c>
      <c r="E52" s="5" t="s">
        <v>10</v>
      </c>
      <c r="F52" s="13">
        <v>4180</v>
      </c>
      <c r="G52" s="15"/>
    </row>
    <row r="53" spans="1:7" s="11" customFormat="1" ht="23.25" customHeight="1">
      <c r="A53" s="51">
        <v>24</v>
      </c>
      <c r="B53" s="52" t="s">
        <v>84</v>
      </c>
      <c r="C53" s="5">
        <v>49</v>
      </c>
      <c r="D53" s="12" t="s">
        <v>85</v>
      </c>
      <c r="E53" s="5" t="s">
        <v>10</v>
      </c>
      <c r="F53" s="13">
        <v>4180</v>
      </c>
      <c r="G53" s="15"/>
    </row>
    <row r="54" spans="1:7" s="11" customFormat="1" ht="23.25" customHeight="1">
      <c r="A54" s="51"/>
      <c r="B54" s="52"/>
      <c r="C54" s="5">
        <v>50</v>
      </c>
      <c r="D54" s="12" t="s">
        <v>86</v>
      </c>
      <c r="E54" s="5" t="s">
        <v>10</v>
      </c>
      <c r="F54" s="13">
        <v>4180</v>
      </c>
      <c r="G54" s="15"/>
    </row>
    <row r="55" spans="1:7" s="11" customFormat="1" ht="23.25" customHeight="1">
      <c r="A55" s="51"/>
      <c r="B55" s="52"/>
      <c r="C55" s="5">
        <v>51</v>
      </c>
      <c r="D55" s="12" t="s">
        <v>87</v>
      </c>
      <c r="E55" s="5" t="s">
        <v>10</v>
      </c>
      <c r="F55" s="13">
        <v>4620</v>
      </c>
      <c r="G55" s="15"/>
    </row>
    <row r="56" spans="1:7" s="11" customFormat="1" ht="23.25" customHeight="1">
      <c r="A56" s="51"/>
      <c r="B56" s="52"/>
      <c r="C56" s="5">
        <v>52</v>
      </c>
      <c r="D56" s="12" t="s">
        <v>88</v>
      </c>
      <c r="E56" s="5" t="s">
        <v>10</v>
      </c>
      <c r="F56" s="13">
        <v>4620</v>
      </c>
      <c r="G56" s="15"/>
    </row>
    <row r="57" spans="1:7" s="11" customFormat="1" ht="23.25" customHeight="1">
      <c r="A57" s="51"/>
      <c r="B57" s="52"/>
      <c r="C57" s="5">
        <v>53</v>
      </c>
      <c r="D57" s="12" t="s">
        <v>89</v>
      </c>
      <c r="E57" s="5" t="s">
        <v>37</v>
      </c>
      <c r="F57" s="13">
        <v>4620</v>
      </c>
      <c r="G57" s="15"/>
    </row>
    <row r="58" spans="1:7" s="11" customFormat="1" ht="23.25" customHeight="1">
      <c r="A58" s="51"/>
      <c r="B58" s="52"/>
      <c r="C58" s="5">
        <v>54</v>
      </c>
      <c r="D58" s="12" t="s">
        <v>90</v>
      </c>
      <c r="E58" s="5" t="s">
        <v>10</v>
      </c>
      <c r="F58" s="13">
        <v>4180</v>
      </c>
      <c r="G58" s="15"/>
    </row>
    <row r="59" spans="1:7" s="11" customFormat="1" ht="45.75" customHeight="1">
      <c r="A59" s="49">
        <v>25</v>
      </c>
      <c r="B59" s="52" t="s">
        <v>91</v>
      </c>
      <c r="C59" s="5">
        <v>55</v>
      </c>
      <c r="D59" s="12" t="s">
        <v>92</v>
      </c>
      <c r="E59" s="5" t="s">
        <v>10</v>
      </c>
      <c r="F59" s="13">
        <v>5170</v>
      </c>
      <c r="G59" s="26" t="s">
        <v>93</v>
      </c>
    </row>
    <row r="60" spans="1:7" s="11" customFormat="1" ht="23.25" customHeight="1">
      <c r="A60" s="49"/>
      <c r="B60" s="52"/>
      <c r="C60" s="5">
        <v>56</v>
      </c>
      <c r="D60" s="12" t="s">
        <v>94</v>
      </c>
      <c r="E60" s="5" t="s">
        <v>37</v>
      </c>
      <c r="F60" s="13">
        <v>5170</v>
      </c>
      <c r="G60" s="15"/>
    </row>
    <row r="61" spans="1:7" s="11" customFormat="1" ht="45.75" customHeight="1">
      <c r="A61" s="51">
        <v>26</v>
      </c>
      <c r="B61" s="52" t="s">
        <v>95</v>
      </c>
      <c r="C61" s="5">
        <v>57</v>
      </c>
      <c r="D61" s="12" t="s">
        <v>96</v>
      </c>
      <c r="E61" s="5" t="s">
        <v>10</v>
      </c>
      <c r="F61" s="13">
        <v>4180</v>
      </c>
      <c r="G61" s="14"/>
    </row>
    <row r="62" spans="1:7" s="11" customFormat="1" ht="23.25" customHeight="1">
      <c r="A62" s="51"/>
      <c r="B62" s="52"/>
      <c r="C62" s="5">
        <v>58</v>
      </c>
      <c r="D62" s="12" t="s">
        <v>97</v>
      </c>
      <c r="E62" s="5" t="s">
        <v>37</v>
      </c>
      <c r="F62" s="13">
        <v>4180</v>
      </c>
      <c r="G62" s="15"/>
    </row>
    <row r="63" spans="1:7" s="11" customFormat="1" ht="23.25" customHeight="1">
      <c r="A63" s="51"/>
      <c r="B63" s="52"/>
      <c r="C63" s="5">
        <v>59</v>
      </c>
      <c r="D63" s="12" t="s">
        <v>98</v>
      </c>
      <c r="E63" s="5" t="s">
        <v>10</v>
      </c>
      <c r="F63" s="13">
        <v>4180</v>
      </c>
      <c r="G63" s="15"/>
    </row>
    <row r="64" spans="1:7" s="11" customFormat="1" ht="23.25" customHeight="1">
      <c r="A64" s="51"/>
      <c r="B64" s="52"/>
      <c r="C64" s="5">
        <v>60</v>
      </c>
      <c r="D64" s="12" t="s">
        <v>99</v>
      </c>
      <c r="E64" s="5" t="s">
        <v>10</v>
      </c>
      <c r="F64" s="13">
        <v>4180</v>
      </c>
      <c r="G64" s="15"/>
    </row>
    <row r="65" spans="1:7" s="11" customFormat="1" ht="23.25" customHeight="1">
      <c r="A65" s="51"/>
      <c r="B65" s="52"/>
      <c r="C65" s="5">
        <v>61</v>
      </c>
      <c r="D65" s="12" t="s">
        <v>100</v>
      </c>
      <c r="E65" s="5" t="s">
        <v>10</v>
      </c>
      <c r="F65" s="13">
        <v>4180</v>
      </c>
      <c r="G65" s="15"/>
    </row>
    <row r="66" spans="1:7" s="11" customFormat="1" ht="23.25" customHeight="1">
      <c r="A66" s="51"/>
      <c r="B66" s="52"/>
      <c r="C66" s="5">
        <v>62</v>
      </c>
      <c r="D66" s="12" t="s">
        <v>101</v>
      </c>
      <c r="E66" s="5" t="s">
        <v>10</v>
      </c>
      <c r="F66" s="13">
        <v>4180</v>
      </c>
      <c r="G66" s="15"/>
    </row>
    <row r="67" spans="1:7" s="11" customFormat="1" ht="23.25" customHeight="1">
      <c r="A67" s="5">
        <v>27</v>
      </c>
      <c r="B67" s="6" t="s">
        <v>102</v>
      </c>
      <c r="C67" s="5">
        <v>63</v>
      </c>
      <c r="D67" s="12" t="s">
        <v>103</v>
      </c>
      <c r="E67" s="5" t="s">
        <v>10</v>
      </c>
      <c r="F67" s="13">
        <v>4180</v>
      </c>
      <c r="G67" s="15"/>
    </row>
    <row r="68" spans="1:7" s="11" customFormat="1" ht="23.25" customHeight="1">
      <c r="A68" s="27">
        <v>28</v>
      </c>
      <c r="B68" s="6" t="s">
        <v>104</v>
      </c>
      <c r="C68" s="5">
        <v>64</v>
      </c>
      <c r="D68" s="12" t="s">
        <v>105</v>
      </c>
      <c r="E68" s="5" t="s">
        <v>10</v>
      </c>
      <c r="F68" s="13">
        <v>5170</v>
      </c>
      <c r="G68" s="15"/>
    </row>
    <row r="69" spans="1:7" s="11" customFormat="1" ht="23.25" customHeight="1">
      <c r="A69" s="49">
        <v>29</v>
      </c>
      <c r="B69" s="52" t="s">
        <v>106</v>
      </c>
      <c r="C69" s="5">
        <v>65</v>
      </c>
      <c r="D69" s="12" t="s">
        <v>107</v>
      </c>
      <c r="E69" s="5" t="s">
        <v>10</v>
      </c>
      <c r="F69" s="13">
        <v>5170</v>
      </c>
      <c r="G69" s="15"/>
    </row>
    <row r="70" spans="1:7" s="11" customFormat="1" ht="23.25" customHeight="1">
      <c r="A70" s="49"/>
      <c r="B70" s="52"/>
      <c r="C70" s="5">
        <v>66</v>
      </c>
      <c r="D70" s="12" t="s">
        <v>108</v>
      </c>
      <c r="E70" s="5" t="s">
        <v>10</v>
      </c>
      <c r="F70" s="13">
        <v>5170</v>
      </c>
      <c r="G70" s="15"/>
    </row>
    <row r="71" spans="1:7" s="11" customFormat="1" ht="23.25" customHeight="1">
      <c r="A71" s="49"/>
      <c r="B71" s="52"/>
      <c r="C71" s="5">
        <v>67</v>
      </c>
      <c r="D71" s="12" t="s">
        <v>109</v>
      </c>
      <c r="E71" s="5" t="s">
        <v>10</v>
      </c>
      <c r="F71" s="13">
        <v>5170</v>
      </c>
      <c r="G71" s="15"/>
    </row>
    <row r="72" spans="1:7" s="11" customFormat="1" ht="23.25" customHeight="1">
      <c r="A72" s="49"/>
      <c r="B72" s="52"/>
      <c r="C72" s="5">
        <v>68</v>
      </c>
      <c r="D72" s="12" t="s">
        <v>110</v>
      </c>
      <c r="E72" s="5" t="s">
        <v>10</v>
      </c>
      <c r="F72" s="13">
        <v>5170</v>
      </c>
      <c r="G72" s="15"/>
    </row>
    <row r="73" spans="1:7" s="11" customFormat="1" ht="23.25" customHeight="1">
      <c r="A73" s="49"/>
      <c r="B73" s="52"/>
      <c r="C73" s="5">
        <v>69</v>
      </c>
      <c r="D73" s="12" t="s">
        <v>111</v>
      </c>
      <c r="E73" s="5" t="s">
        <v>10</v>
      </c>
      <c r="F73" s="13">
        <v>4180</v>
      </c>
      <c r="G73" s="15"/>
    </row>
    <row r="74" spans="1:7" s="11" customFormat="1" ht="23.25" customHeight="1">
      <c r="A74" s="49"/>
      <c r="B74" s="52"/>
      <c r="C74" s="5">
        <v>70</v>
      </c>
      <c r="D74" s="12" t="s">
        <v>112</v>
      </c>
      <c r="E74" s="5" t="s">
        <v>10</v>
      </c>
      <c r="F74" s="13">
        <v>5170</v>
      </c>
      <c r="G74" s="15"/>
    </row>
    <row r="75" spans="1:7" s="11" customFormat="1" ht="23.25" customHeight="1">
      <c r="A75" s="49"/>
      <c r="B75" s="52"/>
      <c r="C75" s="5">
        <v>71</v>
      </c>
      <c r="D75" s="12" t="s">
        <v>113</v>
      </c>
      <c r="E75" s="5" t="s">
        <v>10</v>
      </c>
      <c r="F75" s="13">
        <v>5170</v>
      </c>
      <c r="G75" s="15"/>
    </row>
    <row r="76" spans="1:7" s="11" customFormat="1" ht="23.25" customHeight="1">
      <c r="A76" s="49"/>
      <c r="B76" s="52"/>
      <c r="C76" s="5">
        <v>72</v>
      </c>
      <c r="D76" s="12" t="s">
        <v>114</v>
      </c>
      <c r="E76" s="5" t="s">
        <v>10</v>
      </c>
      <c r="F76" s="13">
        <v>5170</v>
      </c>
      <c r="G76" s="15"/>
    </row>
    <row r="77" spans="1:7" s="11" customFormat="1" ht="23.25" customHeight="1">
      <c r="A77" s="27">
        <v>30</v>
      </c>
      <c r="B77" s="6" t="s">
        <v>115</v>
      </c>
      <c r="C77" s="5">
        <v>73</v>
      </c>
      <c r="D77" s="12" t="s">
        <v>116</v>
      </c>
      <c r="E77" s="5" t="s">
        <v>10</v>
      </c>
      <c r="F77" s="13">
        <v>5170</v>
      </c>
      <c r="G77" s="15"/>
    </row>
    <row r="78" spans="1:7" s="11" customFormat="1" ht="23.25" customHeight="1">
      <c r="A78" s="49">
        <v>31</v>
      </c>
      <c r="B78" s="52" t="s">
        <v>117</v>
      </c>
      <c r="C78" s="5">
        <v>74</v>
      </c>
      <c r="D78" s="12" t="s">
        <v>118</v>
      </c>
      <c r="E78" s="5" t="s">
        <v>10</v>
      </c>
      <c r="F78" s="13">
        <v>5170</v>
      </c>
      <c r="G78" s="15"/>
    </row>
    <row r="79" spans="1:7" s="19" customFormat="1" ht="23.25" customHeight="1">
      <c r="A79" s="49"/>
      <c r="B79" s="52"/>
      <c r="C79" s="5">
        <v>75</v>
      </c>
      <c r="D79" s="23" t="s">
        <v>119</v>
      </c>
      <c r="E79" s="8" t="s">
        <v>10</v>
      </c>
      <c r="F79" s="9">
        <v>5170</v>
      </c>
      <c r="G79" s="18"/>
    </row>
    <row r="80" spans="1:7" s="11" customFormat="1" ht="50.25" customHeight="1">
      <c r="A80" s="49"/>
      <c r="B80" s="52"/>
      <c r="C80" s="5">
        <v>76</v>
      </c>
      <c r="D80" s="12" t="s">
        <v>120</v>
      </c>
      <c r="E80" s="5" t="s">
        <v>10</v>
      </c>
      <c r="F80" s="28" t="s">
        <v>121</v>
      </c>
      <c r="G80" s="29"/>
    </row>
    <row r="81" spans="1:7" s="34" customFormat="1" ht="23.25" customHeight="1">
      <c r="A81" s="49"/>
      <c r="B81" s="52"/>
      <c r="C81" s="5">
        <v>77</v>
      </c>
      <c r="D81" s="30" t="s">
        <v>122</v>
      </c>
      <c r="E81" s="31" t="s">
        <v>37</v>
      </c>
      <c r="F81" s="32">
        <v>5170</v>
      </c>
      <c r="G81" s="33"/>
    </row>
    <row r="82" spans="1:7" s="11" customFormat="1" ht="23.25" customHeight="1">
      <c r="A82" s="51">
        <v>32</v>
      </c>
      <c r="B82" s="52" t="s">
        <v>123</v>
      </c>
      <c r="C82" s="5">
        <v>78</v>
      </c>
      <c r="D82" s="12" t="s">
        <v>124</v>
      </c>
      <c r="E82" s="5" t="s">
        <v>10</v>
      </c>
      <c r="F82" s="13">
        <v>4620</v>
      </c>
      <c r="G82" s="15"/>
    </row>
    <row r="83" spans="1:7" s="11" customFormat="1" ht="23.25" customHeight="1">
      <c r="A83" s="51"/>
      <c r="B83" s="52"/>
      <c r="C83" s="5">
        <v>79</v>
      </c>
      <c r="D83" s="12" t="s">
        <v>125</v>
      </c>
      <c r="E83" s="5" t="s">
        <v>10</v>
      </c>
      <c r="F83" s="13">
        <v>4620</v>
      </c>
      <c r="G83" s="15"/>
    </row>
    <row r="84" spans="1:7" s="11" customFormat="1" ht="23.25" customHeight="1">
      <c r="A84" s="5">
        <v>33</v>
      </c>
      <c r="B84" s="6" t="s">
        <v>126</v>
      </c>
      <c r="C84" s="5">
        <v>80</v>
      </c>
      <c r="D84" s="7" t="s">
        <v>127</v>
      </c>
      <c r="E84" s="8" t="s">
        <v>10</v>
      </c>
      <c r="F84" s="9">
        <v>4180</v>
      </c>
      <c r="G84" s="35" t="s">
        <v>128</v>
      </c>
    </row>
    <row r="85" spans="1:7" s="11" customFormat="1" ht="23.25" customHeight="1">
      <c r="A85" s="5">
        <v>34</v>
      </c>
      <c r="B85" s="6" t="s">
        <v>129</v>
      </c>
      <c r="C85" s="5">
        <v>81</v>
      </c>
      <c r="D85" s="7" t="s">
        <v>130</v>
      </c>
      <c r="E85" s="8" t="s">
        <v>10</v>
      </c>
      <c r="F85" s="9">
        <v>4180</v>
      </c>
      <c r="G85" s="10"/>
    </row>
    <row r="86" spans="1:7" s="11" customFormat="1" ht="23.25" customHeight="1">
      <c r="A86" s="5">
        <v>35</v>
      </c>
      <c r="B86" s="6" t="s">
        <v>131</v>
      </c>
      <c r="C86" s="5">
        <v>82</v>
      </c>
      <c r="D86" s="12" t="s">
        <v>132</v>
      </c>
      <c r="E86" s="5" t="s">
        <v>10</v>
      </c>
      <c r="F86" s="13">
        <v>4180</v>
      </c>
      <c r="G86" s="15"/>
    </row>
    <row r="87" spans="1:7" s="11" customFormat="1" ht="23.25" customHeight="1">
      <c r="A87" s="51">
        <v>36</v>
      </c>
      <c r="B87" s="52" t="s">
        <v>133</v>
      </c>
      <c r="C87" s="5">
        <v>83</v>
      </c>
      <c r="D87" s="7" t="s">
        <v>134</v>
      </c>
      <c r="E87" s="8" t="s">
        <v>10</v>
      </c>
      <c r="F87" s="9">
        <v>4180</v>
      </c>
      <c r="G87" s="10"/>
    </row>
    <row r="88" spans="1:7" s="11" customFormat="1" ht="23.25" customHeight="1">
      <c r="A88" s="51"/>
      <c r="B88" s="52"/>
      <c r="C88" s="5">
        <v>84</v>
      </c>
      <c r="D88" s="7" t="s">
        <v>135</v>
      </c>
      <c r="E88" s="8" t="s">
        <v>10</v>
      </c>
      <c r="F88" s="9">
        <v>4180</v>
      </c>
      <c r="G88" s="10"/>
    </row>
    <row r="89" spans="1:7" s="11" customFormat="1" ht="23.25" customHeight="1">
      <c r="A89" s="51"/>
      <c r="B89" s="52"/>
      <c r="C89" s="5">
        <v>85</v>
      </c>
      <c r="D89" s="7" t="s">
        <v>136</v>
      </c>
      <c r="E89" s="8" t="s">
        <v>37</v>
      </c>
      <c r="F89" s="9">
        <v>4180</v>
      </c>
      <c r="G89" s="10"/>
    </row>
    <row r="90" spans="1:7" s="11" customFormat="1" ht="23.25" customHeight="1">
      <c r="A90" s="51"/>
      <c r="B90" s="52"/>
      <c r="C90" s="5">
        <v>86</v>
      </c>
      <c r="D90" s="7" t="s">
        <v>137</v>
      </c>
      <c r="E90" s="8" t="s">
        <v>10</v>
      </c>
      <c r="F90" s="9">
        <v>4180</v>
      </c>
      <c r="G90" s="10"/>
    </row>
    <row r="91" spans="1:7" s="11" customFormat="1" ht="23.25" customHeight="1">
      <c r="A91" s="51"/>
      <c r="B91" s="52"/>
      <c r="C91" s="5">
        <v>87</v>
      </c>
      <c r="D91" s="7" t="s">
        <v>138</v>
      </c>
      <c r="E91" s="8" t="s">
        <v>10</v>
      </c>
      <c r="F91" s="9">
        <v>4180</v>
      </c>
      <c r="G91" s="36" t="s">
        <v>128</v>
      </c>
    </row>
    <row r="92" spans="1:7" s="11" customFormat="1" ht="23.25" customHeight="1">
      <c r="A92" s="5">
        <v>37</v>
      </c>
      <c r="B92" s="6" t="s">
        <v>139</v>
      </c>
      <c r="C92" s="5">
        <v>88</v>
      </c>
      <c r="D92" s="12" t="s">
        <v>140</v>
      </c>
      <c r="E92" s="5" t="s">
        <v>10</v>
      </c>
      <c r="F92" s="13">
        <v>4180</v>
      </c>
      <c r="G92" s="15"/>
    </row>
    <row r="93" spans="1:7" s="11" customFormat="1" ht="23.25" customHeight="1">
      <c r="A93" s="51">
        <v>38</v>
      </c>
      <c r="B93" s="52" t="s">
        <v>141</v>
      </c>
      <c r="C93" s="5">
        <v>89</v>
      </c>
      <c r="D93" s="12" t="s">
        <v>142</v>
      </c>
      <c r="E93" s="5" t="s">
        <v>10</v>
      </c>
      <c r="F93" s="13">
        <v>4180</v>
      </c>
      <c r="G93" s="15"/>
    </row>
    <row r="94" spans="1:7" s="11" customFormat="1" ht="23.25" customHeight="1">
      <c r="A94" s="51"/>
      <c r="B94" s="52"/>
      <c r="C94" s="5">
        <v>90</v>
      </c>
      <c r="D94" s="12" t="s">
        <v>143</v>
      </c>
      <c r="E94" s="5" t="s">
        <v>10</v>
      </c>
      <c r="F94" s="13">
        <v>4180</v>
      </c>
      <c r="G94" s="15"/>
    </row>
    <row r="95" spans="1:7" s="11" customFormat="1" ht="23.25" customHeight="1">
      <c r="A95" s="51">
        <v>39</v>
      </c>
      <c r="B95" s="52" t="s">
        <v>144</v>
      </c>
      <c r="C95" s="5">
        <v>91</v>
      </c>
      <c r="D95" s="12" t="s">
        <v>145</v>
      </c>
      <c r="E95" s="5" t="s">
        <v>10</v>
      </c>
      <c r="F95" s="13">
        <v>4180</v>
      </c>
      <c r="G95" s="15"/>
    </row>
    <row r="96" spans="1:7" s="11" customFormat="1" ht="23.25" customHeight="1">
      <c r="A96" s="51"/>
      <c r="B96" s="52"/>
      <c r="C96" s="5">
        <v>92</v>
      </c>
      <c r="D96" s="23" t="s">
        <v>146</v>
      </c>
      <c r="E96" s="5" t="s">
        <v>37</v>
      </c>
      <c r="F96" s="13">
        <v>4180</v>
      </c>
      <c r="G96" s="15"/>
    </row>
    <row r="97" spans="1:7" s="11" customFormat="1" ht="23.25" customHeight="1">
      <c r="A97" s="51">
        <v>40</v>
      </c>
      <c r="B97" s="52" t="s">
        <v>147</v>
      </c>
      <c r="C97" s="5">
        <v>93</v>
      </c>
      <c r="D97" s="12" t="s">
        <v>148</v>
      </c>
      <c r="E97" s="5" t="s">
        <v>10</v>
      </c>
      <c r="F97" s="13">
        <v>4180</v>
      </c>
      <c r="G97" s="62" t="s">
        <v>149</v>
      </c>
    </row>
    <row r="98" spans="1:7" s="11" customFormat="1" ht="23.25" customHeight="1">
      <c r="A98" s="51"/>
      <c r="B98" s="52"/>
      <c r="C98" s="5">
        <v>94</v>
      </c>
      <c r="D98" s="12" t="s">
        <v>150</v>
      </c>
      <c r="E98" s="5" t="s">
        <v>10</v>
      </c>
      <c r="F98" s="13">
        <v>4180</v>
      </c>
      <c r="G98" s="64"/>
    </row>
    <row r="99" spans="1:7" s="11" customFormat="1" ht="23.25" customHeight="1">
      <c r="A99" s="49">
        <v>41</v>
      </c>
      <c r="B99" s="52" t="s">
        <v>151</v>
      </c>
      <c r="C99" s="5">
        <v>95</v>
      </c>
      <c r="D99" s="12" t="s">
        <v>152</v>
      </c>
      <c r="E99" s="5" t="s">
        <v>10</v>
      </c>
      <c r="F99" s="13">
        <v>5170</v>
      </c>
      <c r="G99" s="14" t="s">
        <v>153</v>
      </c>
    </row>
    <row r="100" spans="1:7" s="11" customFormat="1" ht="23.25" customHeight="1">
      <c r="A100" s="49"/>
      <c r="B100" s="52"/>
      <c r="C100" s="5">
        <v>96</v>
      </c>
      <c r="D100" s="12" t="s">
        <v>154</v>
      </c>
      <c r="E100" s="5" t="s">
        <v>155</v>
      </c>
      <c r="F100" s="13">
        <v>5500</v>
      </c>
      <c r="G100" s="14" t="s">
        <v>156</v>
      </c>
    </row>
    <row r="101" spans="1:7" s="11" customFormat="1" ht="23.25" customHeight="1">
      <c r="A101" s="51">
        <v>42</v>
      </c>
      <c r="B101" s="52" t="s">
        <v>157</v>
      </c>
      <c r="C101" s="5">
        <v>97</v>
      </c>
      <c r="D101" s="12" t="s">
        <v>158</v>
      </c>
      <c r="E101" s="5" t="s">
        <v>10</v>
      </c>
      <c r="F101" s="13">
        <v>4180</v>
      </c>
      <c r="G101" s="15"/>
    </row>
    <row r="102" spans="1:7" s="11" customFormat="1" ht="23.25" customHeight="1">
      <c r="A102" s="51"/>
      <c r="B102" s="52"/>
      <c r="C102" s="5">
        <v>98</v>
      </c>
      <c r="D102" s="12" t="s">
        <v>159</v>
      </c>
      <c r="E102" s="5" t="s">
        <v>10</v>
      </c>
      <c r="F102" s="13">
        <v>4180</v>
      </c>
      <c r="G102" s="15"/>
    </row>
    <row r="103" spans="1:7" s="11" customFormat="1" ht="23.25" customHeight="1">
      <c r="A103" s="51">
        <v>43</v>
      </c>
      <c r="B103" s="52" t="s">
        <v>160</v>
      </c>
      <c r="C103" s="5">
        <v>99</v>
      </c>
      <c r="D103" s="12" t="s">
        <v>161</v>
      </c>
      <c r="E103" s="5" t="s">
        <v>10</v>
      </c>
      <c r="F103" s="13">
        <v>4620</v>
      </c>
      <c r="G103" s="15"/>
    </row>
    <row r="104" spans="1:7" s="11" customFormat="1" ht="23.25" customHeight="1">
      <c r="A104" s="51"/>
      <c r="B104" s="52"/>
      <c r="C104" s="5">
        <v>100</v>
      </c>
      <c r="D104" s="12" t="s">
        <v>162</v>
      </c>
      <c r="E104" s="5" t="s">
        <v>37</v>
      </c>
      <c r="F104" s="13">
        <v>4620</v>
      </c>
      <c r="G104" s="15"/>
    </row>
    <row r="105" spans="1:7" s="11" customFormat="1" ht="23.25" customHeight="1">
      <c r="A105" s="51">
        <v>44</v>
      </c>
      <c r="B105" s="52" t="s">
        <v>163</v>
      </c>
      <c r="C105" s="5">
        <v>101</v>
      </c>
      <c r="D105" s="7" t="s">
        <v>164</v>
      </c>
      <c r="E105" s="8" t="s">
        <v>10</v>
      </c>
      <c r="F105" s="9">
        <v>4180</v>
      </c>
      <c r="G105" s="62" t="s">
        <v>165</v>
      </c>
    </row>
    <row r="106" spans="1:7" s="11" customFormat="1" ht="23.25" customHeight="1">
      <c r="A106" s="51"/>
      <c r="B106" s="52"/>
      <c r="C106" s="5">
        <v>102</v>
      </c>
      <c r="D106" s="12" t="s">
        <v>166</v>
      </c>
      <c r="E106" s="5" t="s">
        <v>10</v>
      </c>
      <c r="F106" s="9">
        <v>4180</v>
      </c>
      <c r="G106" s="63"/>
    </row>
    <row r="107" spans="1:7" s="11" customFormat="1" ht="23.25" customHeight="1">
      <c r="A107" s="51"/>
      <c r="B107" s="52"/>
      <c r="C107" s="5">
        <v>103</v>
      </c>
      <c r="D107" s="12" t="s">
        <v>167</v>
      </c>
      <c r="E107" s="5" t="s">
        <v>10</v>
      </c>
      <c r="F107" s="9">
        <v>4180</v>
      </c>
      <c r="G107" s="63"/>
    </row>
    <row r="108" spans="1:7" s="11" customFormat="1" ht="23.25" customHeight="1">
      <c r="A108" s="5">
        <v>45</v>
      </c>
      <c r="B108" s="6" t="s">
        <v>168</v>
      </c>
      <c r="C108" s="5">
        <v>104</v>
      </c>
      <c r="D108" s="12" t="s">
        <v>169</v>
      </c>
      <c r="E108" s="5" t="s">
        <v>10</v>
      </c>
      <c r="F108" s="13">
        <v>4180</v>
      </c>
      <c r="G108" s="64"/>
    </row>
    <row r="109" spans="1:7" s="11" customFormat="1" ht="23.25" customHeight="1">
      <c r="A109" s="5">
        <v>46</v>
      </c>
      <c r="B109" s="6" t="s">
        <v>170</v>
      </c>
      <c r="C109" s="5">
        <v>105</v>
      </c>
      <c r="D109" s="12" t="s">
        <v>171</v>
      </c>
      <c r="E109" s="5" t="s">
        <v>10</v>
      </c>
      <c r="F109" s="13">
        <v>4180</v>
      </c>
      <c r="G109" s="15"/>
    </row>
    <row r="110" spans="1:7" s="11" customFormat="1" ht="23.25" customHeight="1">
      <c r="A110" s="5">
        <v>47</v>
      </c>
      <c r="B110" s="6" t="s">
        <v>172</v>
      </c>
      <c r="C110" s="5">
        <v>106</v>
      </c>
      <c r="D110" s="7" t="s">
        <v>173</v>
      </c>
      <c r="E110" s="8" t="s">
        <v>174</v>
      </c>
      <c r="F110" s="13">
        <v>4950</v>
      </c>
      <c r="G110" s="15"/>
    </row>
    <row r="111" spans="1:7" s="11" customFormat="1" ht="23.25" customHeight="1">
      <c r="A111" s="5">
        <v>48</v>
      </c>
      <c r="B111" s="22" t="s">
        <v>175</v>
      </c>
      <c r="C111" s="5">
        <v>107</v>
      </c>
      <c r="D111" s="12" t="s">
        <v>176</v>
      </c>
      <c r="E111" s="5" t="s">
        <v>174</v>
      </c>
      <c r="F111" s="13">
        <v>5500</v>
      </c>
      <c r="G111" s="15"/>
    </row>
    <row r="112" spans="1:7" s="11" customFormat="1" ht="23.25" customHeight="1">
      <c r="A112" s="51">
        <v>48</v>
      </c>
      <c r="B112" s="52" t="s">
        <v>177</v>
      </c>
      <c r="C112" s="5">
        <v>108</v>
      </c>
      <c r="D112" s="12" t="s">
        <v>178</v>
      </c>
      <c r="E112" s="5" t="s">
        <v>155</v>
      </c>
      <c r="F112" s="13">
        <v>5500</v>
      </c>
      <c r="G112" s="15"/>
    </row>
    <row r="113" spans="1:7" s="11" customFormat="1" ht="23.25" customHeight="1">
      <c r="A113" s="51"/>
      <c r="B113" s="52"/>
      <c r="C113" s="5">
        <v>109</v>
      </c>
      <c r="D113" s="12" t="s">
        <v>179</v>
      </c>
      <c r="E113" s="5" t="s">
        <v>155</v>
      </c>
      <c r="F113" s="13">
        <v>5500</v>
      </c>
      <c r="G113" s="15"/>
    </row>
    <row r="114" spans="1:7" s="11" customFormat="1" ht="23.25" customHeight="1">
      <c r="A114" s="5">
        <v>49</v>
      </c>
      <c r="B114" s="22" t="s">
        <v>180</v>
      </c>
      <c r="C114" s="5">
        <v>110</v>
      </c>
      <c r="D114" s="12" t="s">
        <v>181</v>
      </c>
      <c r="E114" s="5" t="s">
        <v>174</v>
      </c>
      <c r="F114" s="13">
        <v>5500</v>
      </c>
      <c r="G114" s="15"/>
    </row>
    <row r="115" spans="1:7" s="11" customFormat="1" ht="23.25" customHeight="1">
      <c r="A115" s="5">
        <v>49</v>
      </c>
      <c r="B115" s="22" t="s">
        <v>180</v>
      </c>
      <c r="C115" s="5">
        <v>111</v>
      </c>
      <c r="D115" s="12" t="s">
        <v>182</v>
      </c>
      <c r="E115" s="5" t="s">
        <v>155</v>
      </c>
      <c r="F115" s="13">
        <v>5500</v>
      </c>
      <c r="G115" s="15"/>
    </row>
    <row r="116" spans="1:7" s="11" customFormat="1" ht="23.25" customHeight="1">
      <c r="A116" s="5">
        <v>50</v>
      </c>
      <c r="B116" s="6" t="s">
        <v>183</v>
      </c>
      <c r="C116" s="5">
        <v>112</v>
      </c>
      <c r="D116" s="12" t="s">
        <v>184</v>
      </c>
      <c r="E116" s="5" t="s">
        <v>155</v>
      </c>
      <c r="F116" s="13">
        <v>5500</v>
      </c>
      <c r="G116" s="15"/>
    </row>
    <row r="117" spans="1:7" s="11" customFormat="1" ht="23.25" customHeight="1">
      <c r="A117" s="51">
        <v>51</v>
      </c>
      <c r="B117" s="52" t="s">
        <v>185</v>
      </c>
      <c r="C117" s="5">
        <v>113</v>
      </c>
      <c r="D117" s="12" t="s">
        <v>186</v>
      </c>
      <c r="E117" s="5" t="s">
        <v>10</v>
      </c>
      <c r="F117" s="13">
        <v>5500</v>
      </c>
      <c r="G117" s="15"/>
    </row>
    <row r="118" spans="1:7" s="11" customFormat="1" ht="23.25" customHeight="1">
      <c r="A118" s="51"/>
      <c r="B118" s="52"/>
      <c r="C118" s="5">
        <v>114</v>
      </c>
      <c r="D118" s="12" t="s">
        <v>187</v>
      </c>
      <c r="E118" s="5" t="s">
        <v>10</v>
      </c>
      <c r="F118" s="13">
        <v>5500</v>
      </c>
      <c r="G118" s="15"/>
    </row>
    <row r="119" spans="1:7" s="11" customFormat="1" ht="23.25" customHeight="1">
      <c r="A119" s="51"/>
      <c r="B119" s="52"/>
      <c r="C119" s="5">
        <v>115</v>
      </c>
      <c r="D119" s="12" t="s">
        <v>188</v>
      </c>
      <c r="E119" s="5" t="s">
        <v>174</v>
      </c>
      <c r="F119" s="13">
        <v>5500</v>
      </c>
      <c r="G119" s="15"/>
    </row>
    <row r="120" spans="1:7" s="11" customFormat="1" ht="23.25" customHeight="1">
      <c r="A120" s="5">
        <v>52</v>
      </c>
      <c r="B120" s="22" t="s">
        <v>189</v>
      </c>
      <c r="C120" s="5">
        <v>116</v>
      </c>
      <c r="D120" s="12" t="s">
        <v>190</v>
      </c>
      <c r="E120" s="5" t="s">
        <v>37</v>
      </c>
      <c r="F120" s="13">
        <v>5500</v>
      </c>
      <c r="G120" s="15"/>
    </row>
    <row r="121" spans="1:7" s="11" customFormat="1" ht="23.25" customHeight="1">
      <c r="A121" s="5">
        <v>53</v>
      </c>
      <c r="B121" s="6" t="s">
        <v>191</v>
      </c>
      <c r="C121" s="5">
        <v>117</v>
      </c>
      <c r="D121" s="12" t="s">
        <v>192</v>
      </c>
      <c r="E121" s="5" t="s">
        <v>37</v>
      </c>
      <c r="F121" s="13">
        <v>5500</v>
      </c>
      <c r="G121" s="15"/>
    </row>
    <row r="122" spans="1:7" s="11" customFormat="1" ht="45" customHeight="1">
      <c r="A122" s="49">
        <v>54</v>
      </c>
      <c r="B122" s="52" t="s">
        <v>193</v>
      </c>
      <c r="C122" s="5">
        <v>118</v>
      </c>
      <c r="D122" s="12" t="s">
        <v>194</v>
      </c>
      <c r="E122" s="5" t="s">
        <v>10</v>
      </c>
      <c r="F122" s="13">
        <v>5170</v>
      </c>
      <c r="G122" s="14" t="s">
        <v>195</v>
      </c>
    </row>
    <row r="123" spans="1:7" s="11" customFormat="1" ht="47.25" customHeight="1">
      <c r="A123" s="49"/>
      <c r="B123" s="52"/>
      <c r="C123" s="5">
        <v>119</v>
      </c>
      <c r="D123" s="23" t="s">
        <v>196</v>
      </c>
      <c r="E123" s="5" t="s">
        <v>155</v>
      </c>
      <c r="F123" s="13">
        <v>5500</v>
      </c>
      <c r="G123" s="14" t="s">
        <v>197</v>
      </c>
    </row>
    <row r="124" spans="1:7" s="11" customFormat="1" ht="23.25" customHeight="1">
      <c r="A124" s="49"/>
      <c r="B124" s="52"/>
      <c r="C124" s="5">
        <v>120</v>
      </c>
      <c r="D124" s="12" t="s">
        <v>198</v>
      </c>
      <c r="E124" s="5" t="s">
        <v>10</v>
      </c>
      <c r="F124" s="13">
        <v>4620</v>
      </c>
      <c r="G124" s="37"/>
    </row>
    <row r="125" spans="1:7" s="11" customFormat="1" ht="27" customHeight="1">
      <c r="A125" s="51">
        <v>55</v>
      </c>
      <c r="B125" s="52" t="s">
        <v>199</v>
      </c>
      <c r="C125" s="5">
        <v>121</v>
      </c>
      <c r="D125" s="12" t="s">
        <v>200</v>
      </c>
      <c r="E125" s="5" t="s">
        <v>10</v>
      </c>
      <c r="F125" s="13">
        <v>4620</v>
      </c>
      <c r="G125" s="38" t="s">
        <v>201</v>
      </c>
    </row>
    <row r="126" spans="1:7" s="11" customFormat="1" ht="36" customHeight="1">
      <c r="A126" s="51"/>
      <c r="B126" s="52"/>
      <c r="C126" s="5">
        <v>122</v>
      </c>
      <c r="D126" s="12" t="s">
        <v>202</v>
      </c>
      <c r="E126" s="5" t="s">
        <v>10</v>
      </c>
      <c r="F126" s="13">
        <v>4950</v>
      </c>
      <c r="G126" s="14" t="s">
        <v>203</v>
      </c>
    </row>
    <row r="127" spans="1:7" s="11" customFormat="1" ht="27" customHeight="1">
      <c r="A127" s="51"/>
      <c r="B127" s="52"/>
      <c r="C127" s="5">
        <v>123</v>
      </c>
      <c r="D127" s="12" t="s">
        <v>204</v>
      </c>
      <c r="E127" s="5" t="s">
        <v>10</v>
      </c>
      <c r="F127" s="13">
        <v>4950</v>
      </c>
      <c r="G127" s="14" t="s">
        <v>205</v>
      </c>
    </row>
    <row r="128" spans="1:7" s="11" customFormat="1" ht="23.25" customHeight="1">
      <c r="A128" s="51"/>
      <c r="B128" s="52"/>
      <c r="C128" s="5">
        <v>124</v>
      </c>
      <c r="D128" s="12" t="s">
        <v>206</v>
      </c>
      <c r="E128" s="5" t="s">
        <v>10</v>
      </c>
      <c r="F128" s="13">
        <v>4950</v>
      </c>
      <c r="G128" s="14"/>
    </row>
    <row r="129" spans="1:7" s="11" customFormat="1" ht="36" customHeight="1">
      <c r="A129" s="51"/>
      <c r="B129" s="52"/>
      <c r="C129" s="5">
        <v>125</v>
      </c>
      <c r="D129" s="12" t="s">
        <v>207</v>
      </c>
      <c r="E129" s="5" t="s">
        <v>10</v>
      </c>
      <c r="F129" s="13">
        <v>4620</v>
      </c>
      <c r="G129" s="14" t="s">
        <v>208</v>
      </c>
    </row>
    <row r="130" spans="1:7" s="11" customFormat="1" ht="23.25" customHeight="1">
      <c r="A130" s="5">
        <v>56</v>
      </c>
      <c r="B130" s="6" t="s">
        <v>209</v>
      </c>
      <c r="C130" s="5">
        <v>126</v>
      </c>
      <c r="D130" s="12" t="s">
        <v>210</v>
      </c>
      <c r="E130" s="5" t="s">
        <v>10</v>
      </c>
      <c r="F130" s="13">
        <v>4620</v>
      </c>
      <c r="G130" s="15"/>
    </row>
    <row r="131" spans="1:7" s="11" customFormat="1" ht="23.25" customHeight="1">
      <c r="A131" s="51">
        <v>57</v>
      </c>
      <c r="B131" s="52" t="s">
        <v>211</v>
      </c>
      <c r="C131" s="5">
        <v>127</v>
      </c>
      <c r="D131" s="12" t="s">
        <v>212</v>
      </c>
      <c r="E131" s="5" t="s">
        <v>10</v>
      </c>
      <c r="F131" s="13">
        <v>4180</v>
      </c>
      <c r="G131" s="15"/>
    </row>
    <row r="132" spans="1:7" s="11" customFormat="1" ht="23.25" customHeight="1">
      <c r="A132" s="51"/>
      <c r="B132" s="52"/>
      <c r="C132" s="5">
        <v>128</v>
      </c>
      <c r="D132" s="12" t="s">
        <v>213</v>
      </c>
      <c r="E132" s="5" t="s">
        <v>10</v>
      </c>
      <c r="F132" s="13">
        <v>4180</v>
      </c>
      <c r="G132" s="15"/>
    </row>
    <row r="133" spans="1:7" s="11" customFormat="1" ht="23.25" customHeight="1">
      <c r="A133" s="51"/>
      <c r="B133" s="52"/>
      <c r="C133" s="5">
        <v>129</v>
      </c>
      <c r="D133" s="12" t="s">
        <v>214</v>
      </c>
      <c r="E133" s="5" t="s">
        <v>10</v>
      </c>
      <c r="F133" s="13">
        <v>4620</v>
      </c>
      <c r="G133" s="15"/>
    </row>
    <row r="134" spans="1:7" s="11" customFormat="1" ht="23.25" customHeight="1">
      <c r="A134" s="5">
        <v>58</v>
      </c>
      <c r="B134" s="6" t="s">
        <v>215</v>
      </c>
      <c r="C134" s="5">
        <v>130</v>
      </c>
      <c r="D134" s="12" t="s">
        <v>216</v>
      </c>
      <c r="E134" s="5" t="s">
        <v>10</v>
      </c>
      <c r="F134" s="13">
        <v>4180</v>
      </c>
      <c r="G134" s="15"/>
    </row>
    <row r="135" spans="1:7" s="11" customFormat="1" ht="23.25" customHeight="1">
      <c r="A135" s="51">
        <v>59</v>
      </c>
      <c r="B135" s="52" t="s">
        <v>217</v>
      </c>
      <c r="C135" s="5">
        <v>131</v>
      </c>
      <c r="D135" s="12" t="s">
        <v>218</v>
      </c>
      <c r="E135" s="5" t="s">
        <v>10</v>
      </c>
      <c r="F135" s="13">
        <v>4620</v>
      </c>
      <c r="G135" s="15"/>
    </row>
    <row r="136" spans="1:7" s="11" customFormat="1" ht="23.25" customHeight="1">
      <c r="A136" s="51"/>
      <c r="B136" s="52"/>
      <c r="C136" s="5">
        <v>132</v>
      </c>
      <c r="D136" s="12" t="s">
        <v>219</v>
      </c>
      <c r="E136" s="5" t="s">
        <v>10</v>
      </c>
      <c r="F136" s="13">
        <v>4180</v>
      </c>
      <c r="G136" s="15"/>
    </row>
    <row r="137" spans="1:7" s="11" customFormat="1" ht="23.25" customHeight="1">
      <c r="A137" s="5">
        <v>60</v>
      </c>
      <c r="B137" s="6" t="s">
        <v>220</v>
      </c>
      <c r="C137" s="5">
        <v>133</v>
      </c>
      <c r="D137" s="12" t="s">
        <v>221</v>
      </c>
      <c r="E137" s="5" t="s">
        <v>10</v>
      </c>
      <c r="F137" s="13">
        <v>4620</v>
      </c>
      <c r="G137" s="15"/>
    </row>
    <row r="138" spans="1:7" ht="23.25" customHeight="1">
      <c r="A138" s="27">
        <v>61</v>
      </c>
      <c r="B138" s="6" t="s">
        <v>222</v>
      </c>
      <c r="C138" s="5">
        <v>134</v>
      </c>
      <c r="D138" s="7" t="s">
        <v>223</v>
      </c>
      <c r="E138" s="8" t="s">
        <v>37</v>
      </c>
      <c r="F138" s="13">
        <v>11000</v>
      </c>
      <c r="G138" s="15"/>
    </row>
    <row r="139" spans="1:7" ht="23.25" customHeight="1">
      <c r="A139" s="49">
        <v>62</v>
      </c>
      <c r="B139" s="61" t="s">
        <v>224</v>
      </c>
      <c r="C139" s="5">
        <v>135</v>
      </c>
      <c r="D139" s="7" t="s">
        <v>225</v>
      </c>
      <c r="E139" s="8" t="s">
        <v>37</v>
      </c>
      <c r="F139" s="20">
        <v>12000</v>
      </c>
      <c r="G139" s="21"/>
    </row>
    <row r="140" spans="1:7" ht="23.25" customHeight="1">
      <c r="A140" s="49"/>
      <c r="B140" s="61"/>
      <c r="C140" s="5">
        <v>136</v>
      </c>
      <c r="D140" s="7" t="s">
        <v>226</v>
      </c>
      <c r="E140" s="8" t="s">
        <v>37</v>
      </c>
      <c r="F140" s="20">
        <v>12000</v>
      </c>
      <c r="G140" s="21"/>
    </row>
    <row r="141" spans="1:7" ht="23.25" customHeight="1">
      <c r="A141" s="27">
        <v>63</v>
      </c>
      <c r="B141" s="6" t="s">
        <v>227</v>
      </c>
      <c r="C141" s="5">
        <v>137</v>
      </c>
      <c r="D141" s="7" t="s">
        <v>228</v>
      </c>
      <c r="E141" s="8" t="s">
        <v>37</v>
      </c>
      <c r="F141" s="20">
        <v>11000</v>
      </c>
      <c r="G141" s="21"/>
    </row>
    <row r="142" spans="1:7" ht="23.25" customHeight="1">
      <c r="A142" s="55">
        <v>64</v>
      </c>
      <c r="B142" s="52" t="s">
        <v>229</v>
      </c>
      <c r="C142" s="5">
        <v>138</v>
      </c>
      <c r="D142" s="7" t="s">
        <v>230</v>
      </c>
      <c r="E142" s="8" t="s">
        <v>37</v>
      </c>
      <c r="F142" s="13">
        <v>11000</v>
      </c>
      <c r="G142" s="58" t="s">
        <v>231</v>
      </c>
    </row>
    <row r="143" spans="1:7" ht="23.25" customHeight="1">
      <c r="A143" s="56"/>
      <c r="B143" s="52"/>
      <c r="C143" s="5">
        <v>139</v>
      </c>
      <c r="D143" s="7" t="s">
        <v>232</v>
      </c>
      <c r="E143" s="8" t="s">
        <v>37</v>
      </c>
      <c r="F143" s="13">
        <v>11000</v>
      </c>
      <c r="G143" s="59"/>
    </row>
    <row r="144" spans="1:7" ht="23.25" customHeight="1">
      <c r="A144" s="57"/>
      <c r="B144" s="52"/>
      <c r="C144" s="5">
        <v>140</v>
      </c>
      <c r="D144" s="7" t="s">
        <v>233</v>
      </c>
      <c r="E144" s="8" t="s">
        <v>37</v>
      </c>
      <c r="F144" s="13">
        <v>11000</v>
      </c>
      <c r="G144" s="60"/>
    </row>
    <row r="145" spans="1:7" s="11" customFormat="1" ht="23.25" customHeight="1">
      <c r="A145" s="51">
        <v>65</v>
      </c>
      <c r="B145" s="52" t="s">
        <v>234</v>
      </c>
      <c r="C145" s="5">
        <v>141</v>
      </c>
      <c r="D145" s="12" t="s">
        <v>235</v>
      </c>
      <c r="E145" s="5" t="s">
        <v>236</v>
      </c>
      <c r="F145" s="13">
        <v>6500</v>
      </c>
      <c r="G145" s="15"/>
    </row>
    <row r="146" spans="1:7" s="11" customFormat="1" ht="23.25" customHeight="1">
      <c r="A146" s="51"/>
      <c r="B146" s="52"/>
      <c r="C146" s="5">
        <v>142</v>
      </c>
      <c r="D146" s="7" t="s">
        <v>237</v>
      </c>
      <c r="E146" s="5" t="s">
        <v>236</v>
      </c>
      <c r="F146" s="13">
        <v>6500</v>
      </c>
      <c r="G146" s="15"/>
    </row>
    <row r="147" spans="1:7" ht="23.25" customHeight="1">
      <c r="A147" s="51"/>
      <c r="B147" s="52"/>
      <c r="C147" s="5">
        <v>143</v>
      </c>
      <c r="D147" s="7" t="s">
        <v>238</v>
      </c>
      <c r="E147" s="8" t="s">
        <v>236</v>
      </c>
      <c r="F147" s="13">
        <v>6500</v>
      </c>
      <c r="G147" s="15"/>
    </row>
    <row r="148" spans="1:7" ht="23.25" customHeight="1">
      <c r="A148" s="51"/>
      <c r="B148" s="52"/>
      <c r="C148" s="5">
        <v>144</v>
      </c>
      <c r="D148" s="7" t="s">
        <v>239</v>
      </c>
      <c r="E148" s="8" t="s">
        <v>236</v>
      </c>
      <c r="F148" s="13">
        <v>6500</v>
      </c>
      <c r="G148" s="15"/>
    </row>
    <row r="149" spans="1:7" s="11" customFormat="1" ht="23.25" customHeight="1">
      <c r="A149" s="51"/>
      <c r="B149" s="52"/>
      <c r="C149" s="5">
        <v>145</v>
      </c>
      <c r="D149" s="12" t="s">
        <v>240</v>
      </c>
      <c r="E149" s="5" t="s">
        <v>236</v>
      </c>
      <c r="F149" s="13">
        <v>6500</v>
      </c>
      <c r="G149" s="15"/>
    </row>
    <row r="150" spans="1:7" ht="23.25" customHeight="1">
      <c r="A150" s="5">
        <v>66</v>
      </c>
      <c r="B150" s="22" t="s">
        <v>241</v>
      </c>
      <c r="C150" s="5">
        <v>146</v>
      </c>
      <c r="D150" s="7" t="s">
        <v>242</v>
      </c>
      <c r="E150" s="8" t="s">
        <v>236</v>
      </c>
      <c r="F150" s="13">
        <v>6500</v>
      </c>
      <c r="G150" s="15"/>
    </row>
    <row r="151" spans="1:7" ht="23.25" customHeight="1">
      <c r="A151" s="49">
        <v>67</v>
      </c>
      <c r="B151" s="52" t="s">
        <v>243</v>
      </c>
      <c r="C151" s="5">
        <v>147</v>
      </c>
      <c r="D151" s="7" t="s">
        <v>244</v>
      </c>
      <c r="E151" s="8" t="s">
        <v>236</v>
      </c>
      <c r="F151" s="13">
        <v>6500</v>
      </c>
      <c r="G151" s="15"/>
    </row>
    <row r="152" spans="1:7" s="11" customFormat="1" ht="23.25" customHeight="1">
      <c r="A152" s="49"/>
      <c r="B152" s="52"/>
      <c r="C152" s="5">
        <v>148</v>
      </c>
      <c r="D152" s="12" t="s">
        <v>245</v>
      </c>
      <c r="E152" s="5" t="s">
        <v>236</v>
      </c>
      <c r="F152" s="13">
        <v>6500</v>
      </c>
      <c r="G152" s="15"/>
    </row>
    <row r="153" spans="1:7" s="11" customFormat="1" ht="23.25" customHeight="1">
      <c r="A153" s="49"/>
      <c r="B153" s="52"/>
      <c r="C153" s="5">
        <v>149</v>
      </c>
      <c r="D153" s="7" t="s">
        <v>246</v>
      </c>
      <c r="E153" s="5" t="s">
        <v>236</v>
      </c>
      <c r="F153" s="13">
        <v>6500</v>
      </c>
      <c r="G153" s="15"/>
    </row>
    <row r="154" spans="1:7" s="11" customFormat="1" ht="23.25" customHeight="1">
      <c r="A154" s="49">
        <v>68</v>
      </c>
      <c r="B154" s="50" t="s">
        <v>247</v>
      </c>
      <c r="C154" s="5">
        <v>150</v>
      </c>
      <c r="D154" s="7" t="s">
        <v>248</v>
      </c>
      <c r="E154" s="5" t="s">
        <v>236</v>
      </c>
      <c r="F154" s="13">
        <v>6500</v>
      </c>
      <c r="G154" s="15"/>
    </row>
    <row r="155" spans="1:7" ht="23.25" customHeight="1">
      <c r="A155" s="49"/>
      <c r="B155" s="50"/>
      <c r="C155" s="5">
        <v>151</v>
      </c>
      <c r="D155" s="7" t="s">
        <v>249</v>
      </c>
      <c r="E155" s="8" t="s">
        <v>236</v>
      </c>
      <c r="F155" s="13">
        <v>6500</v>
      </c>
      <c r="G155" s="15"/>
    </row>
    <row r="156" spans="1:7" ht="23.25" customHeight="1">
      <c r="A156" s="27">
        <v>69</v>
      </c>
      <c r="B156" s="39" t="s">
        <v>250</v>
      </c>
      <c r="C156" s="5">
        <v>152</v>
      </c>
      <c r="D156" s="7" t="s">
        <v>251</v>
      </c>
      <c r="E156" s="8" t="s">
        <v>236</v>
      </c>
      <c r="F156" s="13">
        <v>6500</v>
      </c>
      <c r="G156" s="15"/>
    </row>
    <row r="157" spans="1:7" s="11" customFormat="1" ht="23.25" customHeight="1">
      <c r="A157" s="51">
        <v>70</v>
      </c>
      <c r="B157" s="52" t="s">
        <v>252</v>
      </c>
      <c r="C157" s="5">
        <v>153</v>
      </c>
      <c r="D157" s="12" t="s">
        <v>253</v>
      </c>
      <c r="E157" s="5" t="s">
        <v>236</v>
      </c>
      <c r="F157" s="13">
        <v>6500</v>
      </c>
      <c r="G157" s="15"/>
    </row>
    <row r="158" spans="1:7" s="11" customFormat="1" ht="23.25" customHeight="1">
      <c r="A158" s="51"/>
      <c r="B158" s="52"/>
      <c r="C158" s="5">
        <v>154</v>
      </c>
      <c r="D158" s="7" t="s">
        <v>254</v>
      </c>
      <c r="E158" s="5" t="s">
        <v>236</v>
      </c>
      <c r="F158" s="13">
        <v>6500</v>
      </c>
      <c r="G158" s="15"/>
    </row>
    <row r="159" spans="1:7" ht="23.25" customHeight="1">
      <c r="A159" s="51"/>
      <c r="B159" s="52"/>
      <c r="C159" s="5">
        <v>155</v>
      </c>
      <c r="D159" s="7" t="s">
        <v>255</v>
      </c>
      <c r="E159" s="8" t="s">
        <v>236</v>
      </c>
      <c r="F159" s="13">
        <v>6500</v>
      </c>
      <c r="G159" s="15"/>
    </row>
    <row r="160" spans="1:7" s="40" customFormat="1" ht="23.25" customHeight="1">
      <c r="A160" s="53" t="s">
        <v>256</v>
      </c>
      <c r="B160" s="53"/>
      <c r="C160" s="54" t="s">
        <v>257</v>
      </c>
      <c r="D160" s="54"/>
      <c r="E160" s="54"/>
      <c r="F160" s="54"/>
      <c r="G160" s="54"/>
    </row>
    <row r="161" spans="1:7" s="42" customFormat="1" ht="12.75" customHeight="1">
      <c r="A161" s="46" t="s">
        <v>258</v>
      </c>
      <c r="B161" s="47"/>
      <c r="C161" s="47"/>
      <c r="D161" s="47"/>
      <c r="E161" s="47"/>
      <c r="F161" s="47"/>
      <c r="G161" s="41"/>
    </row>
    <row r="162" spans="1:7" s="42" customFormat="1" ht="12.75" customHeight="1">
      <c r="A162" s="46" t="s">
        <v>259</v>
      </c>
      <c r="B162" s="47"/>
      <c r="C162" s="47"/>
      <c r="D162" s="47"/>
      <c r="E162" s="47"/>
      <c r="F162" s="47"/>
      <c r="G162" s="41"/>
    </row>
    <row r="163" spans="1:7" s="42" customFormat="1" ht="17.25" customHeight="1">
      <c r="A163" s="48" t="s">
        <v>260</v>
      </c>
      <c r="B163" s="48"/>
      <c r="C163" s="48"/>
      <c r="D163" s="48"/>
      <c r="G163" s="43"/>
    </row>
    <row r="164" spans="1:7" ht="14.25">
      <c r="A164" s="72" t="s">
        <v>262</v>
      </c>
      <c r="B164" s="71"/>
      <c r="C164" s="71"/>
      <c r="D164" s="71"/>
      <c r="E164" s="71"/>
      <c r="F164" s="71"/>
      <c r="G164" s="71"/>
    </row>
    <row r="165" spans="1:7" ht="14.25">
      <c r="A165" s="71"/>
      <c r="B165" s="71"/>
      <c r="C165" s="71"/>
      <c r="D165" s="71"/>
      <c r="E165" s="71"/>
      <c r="F165" s="71"/>
      <c r="G165" s="71"/>
    </row>
    <row r="166" spans="1:7" ht="14.25">
      <c r="A166" s="71"/>
      <c r="B166" s="71"/>
      <c r="C166" s="71"/>
      <c r="D166" s="71"/>
      <c r="E166" s="71"/>
      <c r="F166" s="71"/>
      <c r="G166" s="71"/>
    </row>
    <row r="167" spans="1:7" ht="14.25">
      <c r="A167" s="71"/>
      <c r="B167" s="71"/>
      <c r="C167" s="71"/>
      <c r="D167" s="71"/>
      <c r="E167" s="71"/>
      <c r="F167" s="71"/>
      <c r="G167" s="71"/>
    </row>
    <row r="168" spans="1:7" ht="14.25">
      <c r="A168" s="71"/>
      <c r="B168" s="71"/>
      <c r="C168" s="71"/>
      <c r="D168" s="71"/>
      <c r="E168" s="71"/>
      <c r="F168" s="71"/>
      <c r="G168" s="71"/>
    </row>
    <row r="169" spans="1:7" ht="14.25">
      <c r="A169" s="71"/>
      <c r="B169" s="71"/>
      <c r="C169" s="71"/>
      <c r="D169" s="71"/>
      <c r="E169" s="71"/>
      <c r="F169" s="71"/>
      <c r="G169" s="71"/>
    </row>
    <row r="170" spans="1:7" ht="14.25">
      <c r="A170" s="71"/>
      <c r="B170" s="71"/>
      <c r="C170" s="71"/>
      <c r="D170" s="71"/>
      <c r="E170" s="71"/>
      <c r="F170" s="71"/>
      <c r="G170" s="71"/>
    </row>
    <row r="171" spans="1:7" ht="14.25">
      <c r="A171" s="71"/>
      <c r="B171" s="71"/>
      <c r="C171" s="71"/>
      <c r="D171" s="71"/>
      <c r="E171" s="71"/>
      <c r="F171" s="71"/>
      <c r="G171" s="71"/>
    </row>
    <row r="172" spans="1:7" ht="14.25">
      <c r="A172" s="71"/>
      <c r="B172" s="71"/>
      <c r="C172" s="71"/>
      <c r="D172" s="71"/>
      <c r="E172" s="71"/>
      <c r="F172" s="71"/>
      <c r="G172" s="71"/>
    </row>
    <row r="173" spans="1:7" ht="14.25">
      <c r="A173" s="71"/>
      <c r="B173" s="71"/>
      <c r="C173" s="71"/>
      <c r="D173" s="71"/>
      <c r="E173" s="71"/>
      <c r="F173" s="71"/>
      <c r="G173" s="71"/>
    </row>
    <row r="174" spans="1:7" ht="14.25">
      <c r="A174" s="71"/>
      <c r="B174" s="71"/>
      <c r="C174" s="71"/>
      <c r="D174" s="71"/>
      <c r="E174" s="71"/>
      <c r="F174" s="71"/>
      <c r="G174" s="71"/>
    </row>
    <row r="175" spans="1:7" ht="14.25">
      <c r="A175" s="71"/>
      <c r="B175" s="71"/>
      <c r="C175" s="71"/>
      <c r="D175" s="71"/>
      <c r="E175" s="71"/>
      <c r="F175" s="71"/>
      <c r="G175" s="71"/>
    </row>
    <row r="176" spans="1:7" ht="14.25">
      <c r="A176" s="71"/>
      <c r="B176" s="71"/>
      <c r="C176" s="71"/>
      <c r="D176" s="71"/>
      <c r="E176" s="71"/>
      <c r="F176" s="71"/>
      <c r="G176" s="71"/>
    </row>
    <row r="177" spans="1:7" ht="14.25">
      <c r="A177" s="71"/>
      <c r="B177" s="71"/>
      <c r="C177" s="71"/>
      <c r="D177" s="71"/>
      <c r="E177" s="71"/>
      <c r="F177" s="71"/>
      <c r="G177" s="71"/>
    </row>
    <row r="178" spans="1:7" ht="14.25">
      <c r="A178" s="71"/>
      <c r="B178" s="71"/>
      <c r="C178" s="71"/>
      <c r="D178" s="71"/>
      <c r="E178" s="71"/>
      <c r="F178" s="71"/>
      <c r="G178" s="71"/>
    </row>
    <row r="179" spans="1:7" ht="14.25">
      <c r="A179" s="71"/>
      <c r="B179" s="71"/>
      <c r="C179" s="71"/>
      <c r="D179" s="71"/>
      <c r="E179" s="71"/>
      <c r="F179" s="71"/>
      <c r="G179" s="71"/>
    </row>
    <row r="180" spans="1:7" ht="14.25">
      <c r="A180" s="71"/>
      <c r="B180" s="71"/>
      <c r="C180" s="71"/>
      <c r="D180" s="71"/>
      <c r="E180" s="71"/>
      <c r="F180" s="71"/>
      <c r="G180" s="71"/>
    </row>
    <row r="181" spans="1:7" ht="14.25">
      <c r="A181" s="71"/>
      <c r="B181" s="71"/>
      <c r="C181" s="71"/>
      <c r="D181" s="71"/>
      <c r="E181" s="71"/>
      <c r="F181" s="71"/>
      <c r="G181" s="71"/>
    </row>
    <row r="182" spans="1:7" ht="14.25">
      <c r="A182" s="71"/>
      <c r="B182" s="71"/>
      <c r="C182" s="71"/>
      <c r="D182" s="71"/>
      <c r="E182" s="71"/>
      <c r="F182" s="71"/>
      <c r="G182" s="71"/>
    </row>
    <row r="183" spans="1:7" ht="14.25">
      <c r="A183" s="71"/>
      <c r="B183" s="71"/>
      <c r="C183" s="71"/>
      <c r="D183" s="71"/>
      <c r="E183" s="71"/>
      <c r="F183" s="71"/>
      <c r="G183" s="71"/>
    </row>
    <row r="184" spans="1:7" ht="14.25">
      <c r="A184" s="71"/>
      <c r="B184" s="71"/>
      <c r="C184" s="71"/>
      <c r="D184" s="71"/>
      <c r="E184" s="71"/>
      <c r="F184" s="71"/>
      <c r="G184" s="71"/>
    </row>
    <row r="185" spans="1:7" ht="14.25">
      <c r="A185" s="71"/>
      <c r="B185" s="71"/>
      <c r="C185" s="71"/>
      <c r="D185" s="71"/>
      <c r="E185" s="71"/>
      <c r="F185" s="71"/>
      <c r="G185" s="71"/>
    </row>
    <row r="186" spans="1:7" ht="14.25">
      <c r="A186" s="71"/>
      <c r="B186" s="71"/>
      <c r="C186" s="71"/>
      <c r="D186" s="71"/>
      <c r="E186" s="71"/>
      <c r="F186" s="71"/>
      <c r="G186" s="71"/>
    </row>
    <row r="187" spans="1:7" ht="14.25">
      <c r="A187" s="71"/>
      <c r="B187" s="71"/>
      <c r="C187" s="71"/>
      <c r="D187" s="71"/>
      <c r="E187" s="71"/>
      <c r="F187" s="71"/>
      <c r="G187" s="71"/>
    </row>
    <row r="188" spans="1:7" ht="14.25">
      <c r="A188" s="71"/>
      <c r="B188" s="71"/>
      <c r="C188" s="71"/>
      <c r="D188" s="71"/>
      <c r="E188" s="71"/>
      <c r="F188" s="71"/>
      <c r="G188" s="71"/>
    </row>
    <row r="189" spans="1:7" ht="14.25">
      <c r="A189" s="71"/>
      <c r="B189" s="71"/>
      <c r="C189" s="71"/>
      <c r="D189" s="71"/>
      <c r="E189" s="71"/>
      <c r="F189" s="71"/>
      <c r="G189" s="71"/>
    </row>
    <row r="190" spans="1:7" ht="14.25">
      <c r="A190" s="71"/>
      <c r="B190" s="71"/>
      <c r="C190" s="71"/>
      <c r="D190" s="71"/>
      <c r="E190" s="71"/>
      <c r="F190" s="71"/>
      <c r="G190" s="71"/>
    </row>
    <row r="191" spans="1:7" ht="14.25">
      <c r="A191" s="71"/>
      <c r="B191" s="71"/>
      <c r="C191" s="71"/>
      <c r="D191" s="71"/>
      <c r="E191" s="71"/>
      <c r="F191" s="71"/>
      <c r="G191" s="71"/>
    </row>
    <row r="192" spans="1:7" ht="14.25">
      <c r="A192" s="71"/>
      <c r="B192" s="71"/>
      <c r="C192" s="71"/>
      <c r="D192" s="71"/>
      <c r="E192" s="71"/>
      <c r="F192" s="71"/>
      <c r="G192" s="71"/>
    </row>
    <row r="193" spans="1:7" ht="14.25">
      <c r="A193" s="71"/>
      <c r="B193" s="71"/>
      <c r="C193" s="71"/>
      <c r="D193" s="71"/>
      <c r="E193" s="71"/>
      <c r="F193" s="71"/>
      <c r="G193" s="71"/>
    </row>
    <row r="194" spans="1:7" ht="14.25">
      <c r="A194" s="71"/>
      <c r="B194" s="71"/>
      <c r="C194" s="71"/>
      <c r="D194" s="71"/>
      <c r="E194" s="71"/>
      <c r="F194" s="71"/>
      <c r="G194" s="71"/>
    </row>
    <row r="195" spans="1:7" ht="14.25">
      <c r="A195" s="71"/>
      <c r="B195" s="71"/>
      <c r="C195" s="71"/>
      <c r="D195" s="71"/>
      <c r="E195" s="71"/>
      <c r="F195" s="71"/>
      <c r="G195" s="71"/>
    </row>
    <row r="196" spans="1:7" ht="14.25">
      <c r="A196" s="71"/>
      <c r="B196" s="71"/>
      <c r="C196" s="71"/>
      <c r="D196" s="71"/>
      <c r="E196" s="71"/>
      <c r="F196" s="71"/>
      <c r="G196" s="71"/>
    </row>
    <row r="197" spans="1:7" ht="15.75" customHeight="1">
      <c r="A197" s="71"/>
      <c r="B197" s="71"/>
      <c r="C197" s="71"/>
      <c r="D197" s="71"/>
      <c r="E197" s="71"/>
      <c r="F197" s="71"/>
      <c r="G197" s="71"/>
    </row>
    <row r="198" spans="1:7" ht="14.25">
      <c r="A198" s="70"/>
      <c r="B198" s="70"/>
      <c r="C198" s="70"/>
      <c r="D198" s="70"/>
      <c r="E198" s="70"/>
      <c r="F198" s="70"/>
      <c r="G198" s="70"/>
    </row>
    <row r="199" spans="1:7" ht="14.25">
      <c r="A199" s="70"/>
      <c r="B199" s="70"/>
      <c r="C199" s="70"/>
      <c r="D199" s="70"/>
      <c r="E199" s="70"/>
      <c r="F199" s="70"/>
      <c r="G199" s="70"/>
    </row>
    <row r="200" spans="1:7" ht="14.25">
      <c r="A200" s="70"/>
      <c r="B200" s="70"/>
      <c r="C200" s="70"/>
      <c r="D200" s="70"/>
      <c r="E200" s="70"/>
      <c r="F200" s="70"/>
      <c r="G200" s="70"/>
    </row>
    <row r="201" spans="1:7" ht="14.25">
      <c r="A201" s="70"/>
      <c r="B201" s="70"/>
      <c r="C201" s="70"/>
      <c r="D201" s="70"/>
      <c r="E201" s="70"/>
      <c r="F201" s="70"/>
      <c r="G201" s="70"/>
    </row>
  </sheetData>
  <sheetProtection/>
  <mergeCells count="100">
    <mergeCell ref="A164:G201"/>
    <mergeCell ref="A1:G1"/>
    <mergeCell ref="F2:G2"/>
    <mergeCell ref="A3:A4"/>
    <mergeCell ref="B3:B4"/>
    <mergeCell ref="C3:C4"/>
    <mergeCell ref="D3:D4"/>
    <mergeCell ref="E3:E4"/>
    <mergeCell ref="F3:F4"/>
    <mergeCell ref="G3:G4"/>
    <mergeCell ref="A6:A7"/>
    <mergeCell ref="B6:B7"/>
    <mergeCell ref="A9:A10"/>
    <mergeCell ref="B9:B10"/>
    <mergeCell ref="A13:A15"/>
    <mergeCell ref="B13:B15"/>
    <mergeCell ref="A16:A17"/>
    <mergeCell ref="B16:B17"/>
    <mergeCell ref="A18:A19"/>
    <mergeCell ref="B18:B19"/>
    <mergeCell ref="A20:A21"/>
    <mergeCell ref="B20:B21"/>
    <mergeCell ref="A22:A26"/>
    <mergeCell ref="B22:B26"/>
    <mergeCell ref="A27:A28"/>
    <mergeCell ref="B27:B28"/>
    <mergeCell ref="A29:A31"/>
    <mergeCell ref="B29:B31"/>
    <mergeCell ref="A33:A34"/>
    <mergeCell ref="B33:B34"/>
    <mergeCell ref="A35:A38"/>
    <mergeCell ref="B35:B38"/>
    <mergeCell ref="A39:A41"/>
    <mergeCell ref="B39:B41"/>
    <mergeCell ref="A42:A43"/>
    <mergeCell ref="B42:B43"/>
    <mergeCell ref="A44:A45"/>
    <mergeCell ref="B44:B45"/>
    <mergeCell ref="A47:A49"/>
    <mergeCell ref="B47:B49"/>
    <mergeCell ref="A53:A58"/>
    <mergeCell ref="B53:B58"/>
    <mergeCell ref="A59:A60"/>
    <mergeCell ref="B59:B60"/>
    <mergeCell ref="A61:A66"/>
    <mergeCell ref="B61:B66"/>
    <mergeCell ref="A69:A76"/>
    <mergeCell ref="B69:B76"/>
    <mergeCell ref="A78:A81"/>
    <mergeCell ref="B78:B81"/>
    <mergeCell ref="A82:A83"/>
    <mergeCell ref="B82:B83"/>
    <mergeCell ref="A87:A91"/>
    <mergeCell ref="B87:B91"/>
    <mergeCell ref="A93:A94"/>
    <mergeCell ref="B93:B94"/>
    <mergeCell ref="A95:A96"/>
    <mergeCell ref="B95:B96"/>
    <mergeCell ref="A97:A98"/>
    <mergeCell ref="B97:B98"/>
    <mergeCell ref="G97:G98"/>
    <mergeCell ref="A99:A100"/>
    <mergeCell ref="B99:B100"/>
    <mergeCell ref="A101:A102"/>
    <mergeCell ref="B101:B102"/>
    <mergeCell ref="A103:A104"/>
    <mergeCell ref="B103:B104"/>
    <mergeCell ref="A105:A107"/>
    <mergeCell ref="B105:B107"/>
    <mergeCell ref="G105:G108"/>
    <mergeCell ref="A112:A113"/>
    <mergeCell ref="B112:B113"/>
    <mergeCell ref="A117:A119"/>
    <mergeCell ref="B117:B119"/>
    <mergeCell ref="A122:A124"/>
    <mergeCell ref="B122:B124"/>
    <mergeCell ref="A125:A129"/>
    <mergeCell ref="B125:B129"/>
    <mergeCell ref="A131:A133"/>
    <mergeCell ref="B131:B133"/>
    <mergeCell ref="A135:A136"/>
    <mergeCell ref="B135:B136"/>
    <mergeCell ref="A139:A140"/>
    <mergeCell ref="B139:B140"/>
    <mergeCell ref="A142:A144"/>
    <mergeCell ref="B142:B144"/>
    <mergeCell ref="G142:G144"/>
    <mergeCell ref="A145:A149"/>
    <mergeCell ref="B145:B149"/>
    <mergeCell ref="A151:A153"/>
    <mergeCell ref="B151:B153"/>
    <mergeCell ref="A161:F161"/>
    <mergeCell ref="A162:F162"/>
    <mergeCell ref="A163:D163"/>
    <mergeCell ref="A154:A155"/>
    <mergeCell ref="B154:B155"/>
    <mergeCell ref="A157:A159"/>
    <mergeCell ref="B157:B159"/>
    <mergeCell ref="A160:B160"/>
    <mergeCell ref="C160:G160"/>
  </mergeCells>
  <dataValidations count="1">
    <dataValidation allowBlank="1" showInputMessage="1" showErrorMessage="1" prompt="此栏指本专业按高校专业类别划分的收费类别 " sqref="B151 B156:B157 B154 B145"/>
  </dataValidations>
  <printOptions/>
  <pageMargins left="0.5118110236220472" right="0.35433070866141736" top="0.4724409448818898" bottom="0.5905511811023623" header="0.11811023622047245" footer="0.1968503937007874"/>
  <pageSetup firstPageNumber="1" useFirstPageNumber="1" fitToHeight="5"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2017-11-02T02:30:26Z</dcterms:created>
  <dcterms:modified xsi:type="dcterms:W3CDTF">2017-11-02T02:45:05Z</dcterms:modified>
  <cp:category/>
  <cp:version/>
  <cp:contentType/>
  <cp:contentStatus/>
</cp:coreProperties>
</file>